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448F6BDA-3297-47FD-BA40-DA082E7C44FB}" xr6:coauthVersionLast="40" xr6:coauthVersionMax="40" xr10:uidLastSave="{00000000-0000-0000-0000-000000000000}"/>
  <bookViews>
    <workbookView xWindow="-120" yWindow="-120" windowWidth="29040" windowHeight="15990" xr2:uid="{371A6B0B-E2E0-4B65-8A05-49177679172C}"/>
  </bookViews>
  <sheets>
    <sheet name="Données" sheetId="1" r:id="rId1"/>
    <sheet name="template" sheetId="2" r:id="rId2"/>
  </sheets>
  <definedNames>
    <definedName name="Valeurs">template!$A$1:$A$3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  <c r="AC5" i="1"/>
  <c r="AC7" i="1"/>
  <c r="AC9" i="1"/>
  <c r="AC11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81" i="1"/>
  <c r="AC83" i="1"/>
  <c r="AC85" i="1"/>
  <c r="AC87" i="1"/>
  <c r="AC89" i="1"/>
  <c r="AC91" i="1"/>
  <c r="AC93" i="1"/>
  <c r="AC95" i="1"/>
  <c r="AC97" i="1"/>
  <c r="AC99" i="1"/>
  <c r="AC101" i="1"/>
  <c r="AC103" i="1"/>
  <c r="AC105" i="1"/>
  <c r="AC107" i="1"/>
  <c r="AC109" i="1"/>
  <c r="AC111" i="1"/>
  <c r="AC113" i="1"/>
  <c r="AC115" i="1"/>
  <c r="AC117" i="1"/>
  <c r="AC119" i="1"/>
  <c r="AC121" i="1"/>
  <c r="AC123" i="1"/>
  <c r="AC125" i="1"/>
  <c r="AC127" i="1"/>
  <c r="AC129" i="1"/>
  <c r="AC131" i="1"/>
  <c r="AC133" i="1"/>
  <c r="AC135" i="1"/>
  <c r="AC137" i="1"/>
  <c r="AC139" i="1"/>
  <c r="AC141" i="1"/>
  <c r="AC143" i="1"/>
  <c r="AC145" i="1"/>
  <c r="AC147" i="1"/>
  <c r="AC149" i="1"/>
  <c r="AC151" i="1"/>
  <c r="AC153" i="1"/>
  <c r="AC155" i="1"/>
  <c r="AC157" i="1"/>
  <c r="AC159" i="1"/>
  <c r="AC161" i="1"/>
  <c r="AC163" i="1"/>
  <c r="AC165" i="1"/>
  <c r="AC167" i="1"/>
  <c r="AC169" i="1"/>
  <c r="AC171" i="1"/>
  <c r="AC173" i="1"/>
  <c r="AC175" i="1"/>
  <c r="AC177" i="1"/>
  <c r="AC179" i="1"/>
  <c r="AC181" i="1"/>
  <c r="AC183" i="1"/>
  <c r="AC185" i="1"/>
  <c r="AC187" i="1"/>
  <c r="AC189" i="1"/>
  <c r="AC191" i="1"/>
  <c r="AC193" i="1"/>
  <c r="AC195" i="1"/>
  <c r="AC197" i="1"/>
  <c r="AC199" i="1"/>
  <c r="AC201" i="1"/>
  <c r="AC203" i="1"/>
  <c r="AC205" i="1"/>
  <c r="AC207" i="1"/>
  <c r="AC209" i="1"/>
  <c r="AC211" i="1"/>
  <c r="AC213" i="1"/>
  <c r="AC215" i="1"/>
  <c r="AC217" i="1"/>
  <c r="AC219" i="1"/>
  <c r="AC221" i="1"/>
  <c r="AC223" i="1"/>
  <c r="AC225" i="1"/>
  <c r="AC227" i="1"/>
  <c r="AC229" i="1"/>
  <c r="AC231" i="1"/>
  <c r="AC233" i="1"/>
  <c r="AC235" i="1"/>
  <c r="AC237" i="1"/>
  <c r="AC239" i="1"/>
  <c r="AC241" i="1"/>
  <c r="AC243" i="1"/>
  <c r="AC245" i="1"/>
  <c r="AC247" i="1"/>
  <c r="AC249" i="1"/>
  <c r="AC251" i="1"/>
  <c r="AC253" i="1"/>
  <c r="AC255" i="1"/>
  <c r="AC257" i="1"/>
  <c r="AC259" i="1"/>
  <c r="AC261" i="1"/>
  <c r="AC263" i="1"/>
  <c r="AC265" i="1"/>
  <c r="AC267" i="1"/>
  <c r="AC269" i="1"/>
  <c r="AC271" i="1"/>
  <c r="AC273" i="1"/>
  <c r="AC275" i="1"/>
  <c r="AC277" i="1"/>
  <c r="AC279" i="1"/>
  <c r="AC281" i="1"/>
  <c r="AC283" i="1"/>
  <c r="AC285" i="1"/>
  <c r="AC287" i="1"/>
  <c r="AC289" i="1"/>
  <c r="AC291" i="1"/>
  <c r="AC293" i="1"/>
  <c r="AC295" i="1"/>
  <c r="AC297" i="1"/>
  <c r="AC299" i="1"/>
  <c r="AC301" i="1"/>
  <c r="AC303" i="1"/>
  <c r="AC305" i="1"/>
  <c r="AC307" i="1"/>
  <c r="AC309" i="1"/>
  <c r="AC311" i="1"/>
  <c r="AC313" i="1"/>
  <c r="AC315" i="1"/>
  <c r="AC317" i="1"/>
  <c r="AC319" i="1"/>
  <c r="AC321" i="1"/>
  <c r="AC323" i="1"/>
  <c r="AC325" i="1"/>
  <c r="AC327" i="1"/>
  <c r="AC329" i="1"/>
  <c r="AC331" i="1"/>
  <c r="AC333" i="1"/>
  <c r="AC335" i="1"/>
  <c r="AC337" i="1"/>
  <c r="AC339" i="1"/>
  <c r="AC341" i="1"/>
  <c r="AC343" i="1"/>
  <c r="AC345" i="1"/>
  <c r="AC347" i="1"/>
  <c r="AC349" i="1"/>
  <c r="AC351" i="1"/>
  <c r="AC353" i="1"/>
  <c r="AC355" i="1"/>
  <c r="AC357" i="1"/>
  <c r="AC359" i="1"/>
  <c r="AC361" i="1"/>
  <c r="AC363" i="1"/>
  <c r="AC365" i="1"/>
  <c r="AC367" i="1"/>
  <c r="AC369" i="1"/>
  <c r="AC371" i="1"/>
  <c r="AC373" i="1"/>
  <c r="AC375" i="1"/>
  <c r="AC377" i="1"/>
  <c r="AC379" i="1"/>
  <c r="AC381" i="1"/>
  <c r="AC383" i="1"/>
  <c r="AC385" i="1"/>
  <c r="AC387" i="1"/>
  <c r="AC389" i="1"/>
  <c r="AC391" i="1"/>
  <c r="AC393" i="1"/>
  <c r="AC395" i="1"/>
  <c r="AC397" i="1"/>
  <c r="AC399" i="1"/>
  <c r="AC401" i="1"/>
  <c r="AC403" i="1"/>
  <c r="AC405" i="1"/>
  <c r="AC407" i="1"/>
  <c r="AC409" i="1"/>
  <c r="AC411" i="1"/>
  <c r="AC413" i="1"/>
  <c r="AC415" i="1"/>
  <c r="AC417" i="1"/>
  <c r="AC419" i="1"/>
  <c r="AC421" i="1"/>
  <c r="AC423" i="1"/>
  <c r="AC425" i="1"/>
  <c r="AC427" i="1"/>
  <c r="AC429" i="1"/>
  <c r="AC431" i="1"/>
  <c r="AC433" i="1"/>
  <c r="AC435" i="1"/>
  <c r="AC437" i="1"/>
  <c r="AC439" i="1"/>
  <c r="AC441" i="1"/>
  <c r="AC443" i="1"/>
  <c r="AC445" i="1"/>
  <c r="AC447" i="1"/>
  <c r="AC449" i="1"/>
  <c r="AC451" i="1"/>
  <c r="AC453" i="1"/>
  <c r="AC455" i="1"/>
  <c r="AC457" i="1"/>
  <c r="AC459" i="1"/>
  <c r="AC461" i="1"/>
  <c r="AC463" i="1"/>
  <c r="AC465" i="1"/>
  <c r="AC467" i="1"/>
  <c r="AC469" i="1"/>
  <c r="AC471" i="1"/>
  <c r="AC473" i="1"/>
  <c r="AC475" i="1"/>
  <c r="AC477" i="1"/>
  <c r="AC479" i="1"/>
  <c r="AC481" i="1"/>
  <c r="AC483" i="1"/>
  <c r="AC485" i="1"/>
  <c r="AC487" i="1"/>
  <c r="AC489" i="1"/>
  <c r="AC491" i="1"/>
  <c r="AC493" i="1"/>
  <c r="AC495" i="1"/>
  <c r="AC497" i="1"/>
  <c r="AC499" i="1"/>
  <c r="AC501" i="1"/>
  <c r="AC503" i="1"/>
  <c r="AC505" i="1"/>
  <c r="AC507" i="1"/>
  <c r="AC509" i="1"/>
  <c r="AC511" i="1"/>
  <c r="AC513" i="1"/>
  <c r="AC515" i="1"/>
  <c r="AC517" i="1"/>
  <c r="AC519" i="1"/>
  <c r="AC521" i="1"/>
  <c r="AC523" i="1"/>
  <c r="AC525" i="1"/>
  <c r="AC527" i="1"/>
  <c r="AC529" i="1"/>
  <c r="AC531" i="1"/>
  <c r="AC533" i="1"/>
  <c r="AC535" i="1"/>
  <c r="AC537" i="1"/>
  <c r="AC539" i="1"/>
  <c r="AC541" i="1"/>
  <c r="AC543" i="1"/>
  <c r="AC545" i="1"/>
  <c r="AC547" i="1"/>
  <c r="AC549" i="1"/>
  <c r="AC551" i="1"/>
  <c r="AC553" i="1"/>
  <c r="AC555" i="1"/>
  <c r="AC557" i="1"/>
  <c r="AC559" i="1"/>
  <c r="AC561" i="1"/>
  <c r="AC563" i="1"/>
  <c r="AC565" i="1"/>
  <c r="AC567" i="1"/>
  <c r="AC569" i="1"/>
  <c r="AC571" i="1"/>
  <c r="AC573" i="1"/>
  <c r="AC575" i="1"/>
  <c r="AC577" i="1"/>
  <c r="AC579" i="1"/>
  <c r="AC581" i="1"/>
  <c r="AC583" i="1"/>
  <c r="AC585" i="1"/>
  <c r="AC587" i="1"/>
  <c r="AC589" i="1"/>
  <c r="AC591" i="1"/>
  <c r="AC593" i="1"/>
  <c r="AC595" i="1"/>
  <c r="AC597" i="1"/>
  <c r="AC599" i="1"/>
  <c r="AC601" i="1"/>
  <c r="AC603" i="1"/>
  <c r="AC605" i="1"/>
  <c r="AC607" i="1"/>
  <c r="AC609" i="1"/>
  <c r="AC611" i="1"/>
  <c r="AC613" i="1"/>
  <c r="AC615" i="1"/>
  <c r="AC617" i="1"/>
  <c r="AC619" i="1"/>
  <c r="AC621" i="1"/>
  <c r="AC623" i="1"/>
  <c r="AC625" i="1"/>
  <c r="AC627" i="1"/>
  <c r="AC629" i="1"/>
  <c r="AC631" i="1"/>
  <c r="AC633" i="1"/>
  <c r="AC635" i="1"/>
  <c r="AC637" i="1"/>
  <c r="AC639" i="1"/>
  <c r="AC641" i="1"/>
  <c r="AC643" i="1"/>
  <c r="AC645" i="1"/>
  <c r="AC647" i="1"/>
  <c r="AC649" i="1"/>
  <c r="AC651" i="1"/>
  <c r="AC653" i="1"/>
  <c r="AC655" i="1"/>
  <c r="AC657" i="1"/>
  <c r="AC659" i="1"/>
  <c r="AC661" i="1"/>
  <c r="AC663" i="1"/>
  <c r="AC665" i="1"/>
  <c r="AC667" i="1"/>
  <c r="AC669" i="1"/>
  <c r="AC671" i="1"/>
  <c r="AC673" i="1"/>
  <c r="AC675" i="1"/>
  <c r="AC677" i="1"/>
  <c r="AC679" i="1"/>
  <c r="AC681" i="1"/>
  <c r="AC683" i="1"/>
  <c r="AC685" i="1"/>
  <c r="AC687" i="1"/>
  <c r="AC689" i="1"/>
  <c r="AC691" i="1"/>
  <c r="AC693" i="1"/>
  <c r="AC695" i="1"/>
  <c r="AC697" i="1"/>
  <c r="AC699" i="1"/>
  <c r="AC701" i="1"/>
  <c r="AC703" i="1"/>
  <c r="AC705" i="1"/>
  <c r="AC707" i="1"/>
  <c r="AC709" i="1"/>
  <c r="AC711" i="1"/>
  <c r="AC713" i="1"/>
  <c r="AC715" i="1"/>
  <c r="AC717" i="1"/>
  <c r="AC719" i="1"/>
  <c r="AC721" i="1"/>
  <c r="AC723" i="1"/>
  <c r="AC725" i="1"/>
  <c r="AC727" i="1"/>
  <c r="AC729" i="1"/>
  <c r="AC731" i="1"/>
</calcChain>
</file>

<file path=xl/sharedStrings.xml><?xml version="1.0" encoding="utf-8"?>
<sst xmlns="http://schemas.openxmlformats.org/spreadsheetml/2006/main" count="9884" uniqueCount="30">
  <si>
    <t>Partie 1</t>
  </si>
  <si>
    <t>Partie 2</t>
  </si>
  <si>
    <t>Partie 3</t>
  </si>
  <si>
    <t>Partie 4</t>
  </si>
  <si>
    <t>Partie 5</t>
  </si>
  <si>
    <t>Partie 6</t>
  </si>
  <si>
    <t>Partie 7</t>
  </si>
  <si>
    <t>Partie 8</t>
  </si>
  <si>
    <t>Partie 9</t>
  </si>
  <si>
    <t>Partie 10</t>
  </si>
  <si>
    <t>Partie 11</t>
  </si>
  <si>
    <t>Partie 12</t>
  </si>
  <si>
    <t>Partie 13</t>
  </si>
  <si>
    <t>Partie 14</t>
  </si>
  <si>
    <t>Partie 15</t>
  </si>
  <si>
    <t>Partie 16</t>
  </si>
  <si>
    <t>Partie 17</t>
  </si>
  <si>
    <t>Partie 18</t>
  </si>
  <si>
    <t>Partie 19</t>
  </si>
  <si>
    <t>Partie 20</t>
  </si>
  <si>
    <t>Partie 21</t>
  </si>
  <si>
    <t>Partie 22</t>
  </si>
  <si>
    <t>Partie 23</t>
  </si>
  <si>
    <t>Partie 24</t>
  </si>
  <si>
    <t>Partie 25</t>
  </si>
  <si>
    <t>Partie 26</t>
  </si>
  <si>
    <t>Victoire</t>
  </si>
  <si>
    <t>Défaite</t>
  </si>
  <si>
    <t>Pas joué</t>
  </si>
  <si>
    <t>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</si>
</sst>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8"/>
      <color rgb="FFFFC000"/>
      <name val="Berlin Sans FB Demi"/>
      <family val="2"/>
    </font>
    <font>
      <b/>
      <sz val="11"/>
      <color theme="7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6" borderId="0" xfId="0" applyFill="1"/>
    <xf numFmtId="164" fontId="0" fillId="6" borderId="0" xfId="0" applyNumberFormat="1" applyFill="1"/>
    <xf numFmtId="164" fontId="6" fillId="6" borderId="0" xfId="0" applyNumberFormat="1" applyFont="1" applyFill="1" applyAlignment="1">
      <alignment horizontal="center" vertical="center"/>
    </xf>
    <xf numFmtId="0" fontId="1" fillId="2" borderId="0" xfId="1"/>
    <xf numFmtId="0" fontId="2" fillId="3" borderId="0" xfId="2"/>
    <xf numFmtId="0" fontId="3" fillId="4" borderId="0" xfId="3"/>
    <xf numFmtId="0" fontId="5" fillId="6" borderId="0" xfId="0" applyFont="1" applyFill="1" applyAlignment="1">
      <alignment horizontal="center" vertical="center"/>
    </xf>
    <xf numFmtId="164" fontId="0" fillId="5" borderId="5" xfId="0" applyNumberFormat="1" applyFill="1" applyBorder="1" applyAlignment="1">
      <alignment horizontal="left" vertical="center"/>
    </xf>
    <xf numFmtId="164" fontId="0" fillId="5" borderId="6" xfId="0" applyNumberFormat="1" applyFill="1" applyBorder="1" applyAlignment="1">
      <alignment horizontal="left" vertical="center"/>
    </xf>
    <xf numFmtId="0" fontId="0" fillId="5" borderId="4" xfId="0" applyFill="1" applyBorder="1"/>
    <xf numFmtId="0" fontId="4" fillId="0" borderId="1" xfId="0" applyFont="1" applyBorder="1" applyAlignment="1">
      <alignment horizontal="center"/>
    </xf>
    <xf numFmtId="164" fontId="0" fillId="7" borderId="5" xfId="0" applyNumberFormat="1" applyFill="1" applyBorder="1" applyAlignment="1">
      <alignment horizontal="left" vertical="center"/>
    </xf>
    <xf numFmtId="164" fontId="0" fillId="7" borderId="6" xfId="0" applyNumberFormat="1" applyFill="1" applyBorder="1" applyAlignment="1">
      <alignment horizontal="left" vertical="center"/>
    </xf>
    <xf numFmtId="0" fontId="0" fillId="7" borderId="4" xfId="0" applyFill="1" applyBorder="1"/>
    <xf numFmtId="0" fontId="4" fillId="0" borderId="2" xfId="0" applyFont="1" applyBorder="1" applyAlignment="1">
      <alignment horizontal="center"/>
    </xf>
    <xf numFmtId="0" fontId="0" fillId="5" borderId="7" xfId="0" applyFill="1" applyBorder="1"/>
    <xf numFmtId="0" fontId="4" fillId="0" borderId="3" xfId="0" applyFont="1" applyBorder="1" applyAlignment="1">
      <alignment horizontal="center"/>
    </xf>
    <xf numFmtId="0" fontId="0" fillId="5" borderId="8" xfId="0" applyFill="1" applyBorder="1"/>
    <xf numFmtId="0" fontId="7" fillId="6" borderId="9" xfId="0" applyFont="1" applyFill="1" applyBorder="1" applyAlignment="1">
      <alignment horizontal="center" vertical="center"/>
    </xf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3"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b/>
        <i val="0"/>
        <color rgb="FFFF9999"/>
      </font>
      <fill>
        <patternFill>
          <bgColor rgb="FFC00000"/>
        </patternFill>
      </fill>
    </dxf>
    <dxf>
      <font>
        <b/>
        <i val="0"/>
        <color theme="1" tint="0.499984740745262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99"/>
      <color rgb="FFD60000"/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9A52-A085-4D35-9BF5-2FAC17C56698}">
  <dimension ref="A1:AC732"/>
  <sheetViews>
    <sheetView tabSelected="1" topLeftCell="B1" zoomScale="70" zoomScaleNormal="70" workbookViewId="0">
      <selection activeCell="E3" sqref="E3"/>
    </sheetView>
  </sheetViews>
  <sheetFormatPr baseColWidth="10" defaultRowHeight="15" x14ac:dyDescent="0.25"/>
  <cols>
    <col min="1" max="1" width="1.85546875" style="2" customWidth="1"/>
    <col min="2" max="2" width="29.28515625" style="1" bestFit="1" customWidth="1"/>
  </cols>
  <sheetData>
    <row r="1" spans="2:29" ht="9" customHeight="1" x14ac:dyDescent="0.25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29" ht="24" customHeight="1" thickBot="1" x14ac:dyDescent="0.3">
      <c r="B2" s="4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2"/>
    </row>
    <row r="3" spans="2:29" ht="15.75" thickBot="1" x14ac:dyDescent="0.3">
      <c r="B3" s="9">
        <v>43511</v>
      </c>
      <c r="C3" s="16" t="s">
        <v>28</v>
      </c>
      <c r="D3" s="18" t="s">
        <v>26</v>
      </c>
      <c r="E3" s="16" t="s">
        <v>27</v>
      </c>
      <c r="F3" s="16" t="s">
        <v>28</v>
      </c>
      <c r="G3" s="16" t="s">
        <v>28</v>
      </c>
      <c r="H3" s="16" t="s">
        <v>28</v>
      </c>
      <c r="I3" s="16" t="s">
        <v>28</v>
      </c>
      <c r="J3" s="16" t="s">
        <v>28</v>
      </c>
      <c r="K3" s="16" t="s">
        <v>28</v>
      </c>
      <c r="L3" s="16" t="s">
        <v>28</v>
      </c>
      <c r="M3" s="16" t="s">
        <v>28</v>
      </c>
      <c r="N3" s="16" t="s">
        <v>28</v>
      </c>
      <c r="O3" s="16" t="s">
        <v>28</v>
      </c>
      <c r="P3" s="16" t="s">
        <v>28</v>
      </c>
      <c r="Q3" s="16" t="s">
        <v>28</v>
      </c>
      <c r="R3" s="16" t="s">
        <v>28</v>
      </c>
      <c r="S3" s="16" t="s">
        <v>28</v>
      </c>
      <c r="T3" s="16" t="s">
        <v>28</v>
      </c>
      <c r="U3" s="16" t="s">
        <v>28</v>
      </c>
      <c r="V3" s="16" t="s">
        <v>28</v>
      </c>
      <c r="W3" s="16" t="s">
        <v>28</v>
      </c>
      <c r="X3" s="16" t="s">
        <v>28</v>
      </c>
      <c r="Y3" s="16" t="s">
        <v>28</v>
      </c>
      <c r="Z3" s="16" t="s">
        <v>28</v>
      </c>
      <c r="AA3" s="16" t="s">
        <v>28</v>
      </c>
      <c r="AB3" s="16" t="s">
        <v>28</v>
      </c>
      <c r="AC3" s="20">
        <f>LOOKUP(9^9,C4:AB4)</f>
        <v>2278</v>
      </c>
    </row>
    <row r="4" spans="2:29" ht="15.75" thickBot="1" x14ac:dyDescent="0.3">
      <c r="B4" s="10" t="s">
        <v>29</v>
      </c>
      <c r="C4" s="17">
        <v>2300</v>
      </c>
      <c r="D4" s="19">
        <v>2278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20"/>
    </row>
    <row r="5" spans="2:29" ht="15.75" thickBot="1" x14ac:dyDescent="0.3">
      <c r="B5" s="13">
        <v>43512</v>
      </c>
      <c r="C5" s="12" t="s">
        <v>28</v>
      </c>
      <c r="D5" s="12" t="s">
        <v>28</v>
      </c>
      <c r="E5" s="12" t="s">
        <v>28</v>
      </c>
      <c r="F5" s="12" t="s">
        <v>28</v>
      </c>
      <c r="G5" s="12" t="s">
        <v>28</v>
      </c>
      <c r="H5" s="12" t="s">
        <v>28</v>
      </c>
      <c r="I5" s="12" t="s">
        <v>28</v>
      </c>
      <c r="J5" s="12" t="s">
        <v>28</v>
      </c>
      <c r="K5" s="12" t="s">
        <v>28</v>
      </c>
      <c r="L5" s="12" t="s">
        <v>28</v>
      </c>
      <c r="M5" s="12" t="s">
        <v>28</v>
      </c>
      <c r="N5" s="12" t="s">
        <v>28</v>
      </c>
      <c r="O5" s="12" t="s">
        <v>28</v>
      </c>
      <c r="P5" s="12" t="s">
        <v>28</v>
      </c>
      <c r="Q5" s="12" t="s">
        <v>28</v>
      </c>
      <c r="R5" s="12" t="s">
        <v>28</v>
      </c>
      <c r="S5" s="12" t="s">
        <v>28</v>
      </c>
      <c r="T5" s="12" t="s">
        <v>28</v>
      </c>
      <c r="U5" s="12" t="s">
        <v>28</v>
      </c>
      <c r="V5" s="12" t="s">
        <v>28</v>
      </c>
      <c r="W5" s="12" t="s">
        <v>28</v>
      </c>
      <c r="X5" s="12" t="s">
        <v>28</v>
      </c>
      <c r="Y5" s="12" t="s">
        <v>28</v>
      </c>
      <c r="Z5" s="12" t="s">
        <v>28</v>
      </c>
      <c r="AA5" s="12" t="s">
        <v>28</v>
      </c>
      <c r="AB5" s="12" t="s">
        <v>28</v>
      </c>
      <c r="AC5" s="20" t="e">
        <f t="shared" ref="AC3:AC5" si="0">LOOKUP(9^9,C6:AB6)</f>
        <v>#N/A</v>
      </c>
    </row>
    <row r="6" spans="2:29" ht="15.75" thickBot="1" x14ac:dyDescent="0.3">
      <c r="B6" s="14" t="s">
        <v>29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20"/>
    </row>
    <row r="7" spans="2:29" ht="15.75" thickBot="1" x14ac:dyDescent="0.3">
      <c r="B7" s="9">
        <v>43513</v>
      </c>
      <c r="C7" s="12" t="s">
        <v>28</v>
      </c>
      <c r="D7" s="12" t="s">
        <v>28</v>
      </c>
      <c r="E7" s="12" t="s">
        <v>28</v>
      </c>
      <c r="F7" s="12" t="s">
        <v>28</v>
      </c>
      <c r="G7" s="12" t="s">
        <v>28</v>
      </c>
      <c r="H7" s="12" t="s">
        <v>28</v>
      </c>
      <c r="I7" s="12" t="s">
        <v>28</v>
      </c>
      <c r="J7" s="12" t="s">
        <v>28</v>
      </c>
      <c r="K7" s="12" t="s">
        <v>28</v>
      </c>
      <c r="L7" s="12" t="s">
        <v>28</v>
      </c>
      <c r="M7" s="12" t="s">
        <v>28</v>
      </c>
      <c r="N7" s="12" t="s">
        <v>28</v>
      </c>
      <c r="O7" s="12" t="s">
        <v>28</v>
      </c>
      <c r="P7" s="12" t="s">
        <v>28</v>
      </c>
      <c r="Q7" s="12" t="s">
        <v>28</v>
      </c>
      <c r="R7" s="12" t="s">
        <v>28</v>
      </c>
      <c r="S7" s="12" t="s">
        <v>28</v>
      </c>
      <c r="T7" s="12" t="s">
        <v>28</v>
      </c>
      <c r="U7" s="12" t="s">
        <v>28</v>
      </c>
      <c r="V7" s="12" t="s">
        <v>28</v>
      </c>
      <c r="W7" s="12" t="s">
        <v>28</v>
      </c>
      <c r="X7" s="12" t="s">
        <v>28</v>
      </c>
      <c r="Y7" s="12" t="s">
        <v>28</v>
      </c>
      <c r="Z7" s="12" t="s">
        <v>28</v>
      </c>
      <c r="AA7" s="12" t="s">
        <v>28</v>
      </c>
      <c r="AB7" s="12" t="s">
        <v>28</v>
      </c>
      <c r="AC7" s="20" t="e">
        <f t="shared" ref="AC7" si="1">LOOKUP(9^9,C8:AB8)</f>
        <v>#N/A</v>
      </c>
    </row>
    <row r="8" spans="2:29" ht="15.75" thickBot="1" x14ac:dyDescent="0.3">
      <c r="B8" s="10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0"/>
    </row>
    <row r="9" spans="2:29" ht="15.75" thickBot="1" x14ac:dyDescent="0.3">
      <c r="B9" s="13">
        <v>43514</v>
      </c>
      <c r="C9" s="12" t="s">
        <v>28</v>
      </c>
      <c r="D9" s="12" t="s">
        <v>28</v>
      </c>
      <c r="E9" s="12" t="s">
        <v>28</v>
      </c>
      <c r="F9" s="12" t="s">
        <v>28</v>
      </c>
      <c r="G9" s="12" t="s">
        <v>28</v>
      </c>
      <c r="H9" s="12" t="s">
        <v>28</v>
      </c>
      <c r="I9" s="12" t="s">
        <v>28</v>
      </c>
      <c r="J9" s="12" t="s">
        <v>28</v>
      </c>
      <c r="K9" s="12" t="s">
        <v>28</v>
      </c>
      <c r="L9" s="12" t="s">
        <v>28</v>
      </c>
      <c r="M9" s="12" t="s">
        <v>28</v>
      </c>
      <c r="N9" s="12" t="s">
        <v>28</v>
      </c>
      <c r="O9" s="12" t="s">
        <v>28</v>
      </c>
      <c r="P9" s="12" t="s">
        <v>28</v>
      </c>
      <c r="Q9" s="12" t="s">
        <v>28</v>
      </c>
      <c r="R9" s="12" t="s">
        <v>28</v>
      </c>
      <c r="S9" s="12" t="s">
        <v>28</v>
      </c>
      <c r="T9" s="12" t="s">
        <v>28</v>
      </c>
      <c r="U9" s="12" t="s">
        <v>28</v>
      </c>
      <c r="V9" s="12" t="s">
        <v>28</v>
      </c>
      <c r="W9" s="12" t="s">
        <v>28</v>
      </c>
      <c r="X9" s="12" t="s">
        <v>28</v>
      </c>
      <c r="Y9" s="12" t="s">
        <v>28</v>
      </c>
      <c r="Z9" s="12" t="s">
        <v>28</v>
      </c>
      <c r="AA9" s="12" t="s">
        <v>28</v>
      </c>
      <c r="AB9" s="12" t="s">
        <v>28</v>
      </c>
      <c r="AC9" s="20" t="e">
        <f t="shared" ref="AC9" si="2">LOOKUP(9^9,C10:AB10)</f>
        <v>#N/A</v>
      </c>
    </row>
    <row r="10" spans="2:29" ht="15.75" thickBot="1" x14ac:dyDescent="0.3">
      <c r="B10" s="14" t="s">
        <v>29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20"/>
    </row>
    <row r="11" spans="2:29" ht="15.75" thickBot="1" x14ac:dyDescent="0.3">
      <c r="B11" s="9">
        <v>43515</v>
      </c>
      <c r="C11" s="12" t="s">
        <v>28</v>
      </c>
      <c r="D11" s="12" t="s">
        <v>28</v>
      </c>
      <c r="E11" s="12" t="s">
        <v>28</v>
      </c>
      <c r="F11" s="12" t="s">
        <v>28</v>
      </c>
      <c r="G11" s="12" t="s">
        <v>28</v>
      </c>
      <c r="H11" s="12" t="s">
        <v>28</v>
      </c>
      <c r="I11" s="12" t="s">
        <v>28</v>
      </c>
      <c r="J11" s="12" t="s">
        <v>28</v>
      </c>
      <c r="K11" s="12" t="s">
        <v>28</v>
      </c>
      <c r="L11" s="12" t="s">
        <v>28</v>
      </c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  <c r="R11" s="12" t="s">
        <v>28</v>
      </c>
      <c r="S11" s="12" t="s">
        <v>28</v>
      </c>
      <c r="T11" s="12" t="s">
        <v>28</v>
      </c>
      <c r="U11" s="12" t="s">
        <v>28</v>
      </c>
      <c r="V11" s="12" t="s">
        <v>28</v>
      </c>
      <c r="W11" s="12" t="s">
        <v>28</v>
      </c>
      <c r="X11" s="12" t="s">
        <v>28</v>
      </c>
      <c r="Y11" s="12" t="s">
        <v>28</v>
      </c>
      <c r="Z11" s="12" t="s">
        <v>28</v>
      </c>
      <c r="AA11" s="12" t="s">
        <v>28</v>
      </c>
      <c r="AB11" s="12" t="s">
        <v>28</v>
      </c>
      <c r="AC11" s="20" t="e">
        <f t="shared" ref="AC11" si="3">LOOKUP(9^9,C12:AB12)</f>
        <v>#N/A</v>
      </c>
    </row>
    <row r="12" spans="2:29" ht="15.75" thickBot="1" x14ac:dyDescent="0.3">
      <c r="B12" s="10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20"/>
    </row>
    <row r="13" spans="2:29" ht="15.75" thickBot="1" x14ac:dyDescent="0.3">
      <c r="B13" s="13">
        <v>43516</v>
      </c>
      <c r="C13" s="12" t="s">
        <v>28</v>
      </c>
      <c r="D13" s="12" t="s">
        <v>28</v>
      </c>
      <c r="E13" s="12" t="s">
        <v>28</v>
      </c>
      <c r="F13" s="12" t="s">
        <v>28</v>
      </c>
      <c r="G13" s="12" t="s">
        <v>28</v>
      </c>
      <c r="H13" s="12" t="s">
        <v>28</v>
      </c>
      <c r="I13" s="12" t="s">
        <v>28</v>
      </c>
      <c r="J13" s="12" t="s">
        <v>28</v>
      </c>
      <c r="K13" s="12" t="s">
        <v>28</v>
      </c>
      <c r="L13" s="12" t="s">
        <v>28</v>
      </c>
      <c r="M13" s="12" t="s">
        <v>28</v>
      </c>
      <c r="N13" s="12" t="s">
        <v>28</v>
      </c>
      <c r="O13" s="12" t="s">
        <v>28</v>
      </c>
      <c r="P13" s="12" t="s">
        <v>28</v>
      </c>
      <c r="Q13" s="12" t="s">
        <v>28</v>
      </c>
      <c r="R13" s="12" t="s">
        <v>28</v>
      </c>
      <c r="S13" s="12" t="s">
        <v>28</v>
      </c>
      <c r="T13" s="12" t="s">
        <v>28</v>
      </c>
      <c r="U13" s="12" t="s">
        <v>28</v>
      </c>
      <c r="V13" s="12" t="s">
        <v>28</v>
      </c>
      <c r="W13" s="12" t="s">
        <v>28</v>
      </c>
      <c r="X13" s="12" t="s">
        <v>28</v>
      </c>
      <c r="Y13" s="12" t="s">
        <v>28</v>
      </c>
      <c r="Z13" s="12" t="s">
        <v>28</v>
      </c>
      <c r="AA13" s="12" t="s">
        <v>28</v>
      </c>
      <c r="AB13" s="12" t="s">
        <v>28</v>
      </c>
      <c r="AC13" s="20" t="e">
        <f t="shared" ref="AC13" si="4">LOOKUP(9^9,C14:AB14)</f>
        <v>#N/A</v>
      </c>
    </row>
    <row r="14" spans="2:29" ht="15.75" thickBot="1" x14ac:dyDescent="0.3"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20"/>
    </row>
    <row r="15" spans="2:29" ht="15.75" thickBot="1" x14ac:dyDescent="0.3">
      <c r="B15" s="9">
        <v>43517</v>
      </c>
      <c r="C15" s="12" t="s">
        <v>28</v>
      </c>
      <c r="D15" s="12" t="s">
        <v>28</v>
      </c>
      <c r="E15" s="12" t="s">
        <v>28</v>
      </c>
      <c r="F15" s="12" t="s">
        <v>28</v>
      </c>
      <c r="G15" s="12" t="s">
        <v>28</v>
      </c>
      <c r="H15" s="12" t="s">
        <v>28</v>
      </c>
      <c r="I15" s="12" t="s">
        <v>28</v>
      </c>
      <c r="J15" s="12" t="s">
        <v>28</v>
      </c>
      <c r="K15" s="12" t="s">
        <v>28</v>
      </c>
      <c r="L15" s="12" t="s">
        <v>28</v>
      </c>
      <c r="M15" s="12" t="s">
        <v>28</v>
      </c>
      <c r="N15" s="12" t="s">
        <v>28</v>
      </c>
      <c r="O15" s="12" t="s">
        <v>28</v>
      </c>
      <c r="P15" s="12" t="s">
        <v>28</v>
      </c>
      <c r="Q15" s="12" t="s">
        <v>28</v>
      </c>
      <c r="R15" s="12" t="s">
        <v>28</v>
      </c>
      <c r="S15" s="12" t="s">
        <v>28</v>
      </c>
      <c r="T15" s="12" t="s">
        <v>28</v>
      </c>
      <c r="U15" s="12" t="s">
        <v>28</v>
      </c>
      <c r="V15" s="12" t="s">
        <v>28</v>
      </c>
      <c r="W15" s="12" t="s">
        <v>28</v>
      </c>
      <c r="X15" s="12" t="s">
        <v>28</v>
      </c>
      <c r="Y15" s="12" t="s">
        <v>28</v>
      </c>
      <c r="Z15" s="12" t="s">
        <v>28</v>
      </c>
      <c r="AA15" s="12" t="s">
        <v>28</v>
      </c>
      <c r="AB15" s="12" t="s">
        <v>28</v>
      </c>
      <c r="AC15" s="20" t="e">
        <f t="shared" ref="AC15" si="5">LOOKUP(9^9,C16:AB16)</f>
        <v>#N/A</v>
      </c>
    </row>
    <row r="16" spans="2:29" ht="15.75" thickBot="1" x14ac:dyDescent="0.3">
      <c r="B16" s="10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20"/>
    </row>
    <row r="17" spans="2:29" ht="15.75" thickBot="1" x14ac:dyDescent="0.3">
      <c r="B17" s="13">
        <v>43518</v>
      </c>
      <c r="C17" s="12" t="s">
        <v>28</v>
      </c>
      <c r="D17" s="12" t="s">
        <v>28</v>
      </c>
      <c r="E17" s="12" t="s">
        <v>28</v>
      </c>
      <c r="F17" s="12" t="s">
        <v>28</v>
      </c>
      <c r="G17" s="12" t="s">
        <v>28</v>
      </c>
      <c r="H17" s="12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  <c r="O17" s="12" t="s">
        <v>28</v>
      </c>
      <c r="P17" s="12" t="s">
        <v>28</v>
      </c>
      <c r="Q17" s="12" t="s">
        <v>28</v>
      </c>
      <c r="R17" s="12" t="s">
        <v>28</v>
      </c>
      <c r="S17" s="12" t="s">
        <v>28</v>
      </c>
      <c r="T17" s="12" t="s">
        <v>28</v>
      </c>
      <c r="U17" s="12" t="s">
        <v>28</v>
      </c>
      <c r="V17" s="12" t="s">
        <v>28</v>
      </c>
      <c r="W17" s="12" t="s">
        <v>28</v>
      </c>
      <c r="X17" s="12" t="s">
        <v>28</v>
      </c>
      <c r="Y17" s="12" t="s">
        <v>28</v>
      </c>
      <c r="Z17" s="12" t="s">
        <v>28</v>
      </c>
      <c r="AA17" s="12" t="s">
        <v>28</v>
      </c>
      <c r="AB17" s="12" t="s">
        <v>28</v>
      </c>
      <c r="AC17" s="20" t="e">
        <f t="shared" ref="AC17" si="6">LOOKUP(9^9,C18:AB18)</f>
        <v>#N/A</v>
      </c>
    </row>
    <row r="18" spans="2:29" ht="15.75" thickBot="1" x14ac:dyDescent="0.3">
      <c r="B18" s="14" t="s">
        <v>29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20"/>
    </row>
    <row r="19" spans="2:29" ht="15.75" thickBot="1" x14ac:dyDescent="0.3">
      <c r="B19" s="9">
        <v>43519</v>
      </c>
      <c r="C19" s="12" t="s">
        <v>28</v>
      </c>
      <c r="D19" s="12" t="s">
        <v>28</v>
      </c>
      <c r="E19" s="12" t="s">
        <v>28</v>
      </c>
      <c r="F19" s="12" t="s">
        <v>28</v>
      </c>
      <c r="G19" s="12" t="s">
        <v>28</v>
      </c>
      <c r="H19" s="12" t="s">
        <v>28</v>
      </c>
      <c r="I19" s="12" t="s">
        <v>28</v>
      </c>
      <c r="J19" s="12" t="s">
        <v>28</v>
      </c>
      <c r="K19" s="12" t="s">
        <v>28</v>
      </c>
      <c r="L19" s="12" t="s">
        <v>28</v>
      </c>
      <c r="M19" s="12" t="s">
        <v>28</v>
      </c>
      <c r="N19" s="12" t="s">
        <v>28</v>
      </c>
      <c r="O19" s="12" t="s">
        <v>28</v>
      </c>
      <c r="P19" s="12" t="s">
        <v>28</v>
      </c>
      <c r="Q19" s="12" t="s">
        <v>28</v>
      </c>
      <c r="R19" s="12" t="s">
        <v>28</v>
      </c>
      <c r="S19" s="12" t="s">
        <v>28</v>
      </c>
      <c r="T19" s="12" t="s">
        <v>28</v>
      </c>
      <c r="U19" s="12" t="s">
        <v>28</v>
      </c>
      <c r="V19" s="12" t="s">
        <v>28</v>
      </c>
      <c r="W19" s="12" t="s">
        <v>28</v>
      </c>
      <c r="X19" s="12" t="s">
        <v>28</v>
      </c>
      <c r="Y19" s="12" t="s">
        <v>28</v>
      </c>
      <c r="Z19" s="12" t="s">
        <v>28</v>
      </c>
      <c r="AA19" s="12" t="s">
        <v>28</v>
      </c>
      <c r="AB19" s="12" t="s">
        <v>28</v>
      </c>
      <c r="AC19" s="20" t="e">
        <f t="shared" ref="AC19" si="7">LOOKUP(9^9,C20:AB20)</f>
        <v>#N/A</v>
      </c>
    </row>
    <row r="20" spans="2:29" ht="15.75" thickBot="1" x14ac:dyDescent="0.3">
      <c r="B20" s="10" t="s">
        <v>29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/>
    </row>
    <row r="21" spans="2:29" ht="15.75" thickBot="1" x14ac:dyDescent="0.3">
      <c r="B21" s="13">
        <v>43520</v>
      </c>
      <c r="C21" s="12" t="s">
        <v>28</v>
      </c>
      <c r="D21" s="12" t="s">
        <v>28</v>
      </c>
      <c r="E21" s="12" t="s">
        <v>28</v>
      </c>
      <c r="F21" s="12" t="s">
        <v>28</v>
      </c>
      <c r="G21" s="12" t="s">
        <v>28</v>
      </c>
      <c r="H21" s="12" t="s">
        <v>28</v>
      </c>
      <c r="I21" s="12" t="s">
        <v>28</v>
      </c>
      <c r="J21" s="12" t="s">
        <v>28</v>
      </c>
      <c r="K21" s="12" t="s">
        <v>28</v>
      </c>
      <c r="L21" s="12" t="s">
        <v>28</v>
      </c>
      <c r="M21" s="12" t="s">
        <v>28</v>
      </c>
      <c r="N21" s="12" t="s">
        <v>28</v>
      </c>
      <c r="O21" s="12" t="s">
        <v>28</v>
      </c>
      <c r="P21" s="12" t="s">
        <v>28</v>
      </c>
      <c r="Q21" s="12" t="s">
        <v>28</v>
      </c>
      <c r="R21" s="12" t="s">
        <v>28</v>
      </c>
      <c r="S21" s="12" t="s">
        <v>28</v>
      </c>
      <c r="T21" s="12" t="s">
        <v>28</v>
      </c>
      <c r="U21" s="12" t="s">
        <v>28</v>
      </c>
      <c r="V21" s="12" t="s">
        <v>28</v>
      </c>
      <c r="W21" s="12" t="s">
        <v>28</v>
      </c>
      <c r="X21" s="12" t="s">
        <v>28</v>
      </c>
      <c r="Y21" s="12" t="s">
        <v>28</v>
      </c>
      <c r="Z21" s="12" t="s">
        <v>28</v>
      </c>
      <c r="AA21" s="12" t="s">
        <v>28</v>
      </c>
      <c r="AB21" s="12" t="s">
        <v>28</v>
      </c>
      <c r="AC21" s="20" t="e">
        <f t="shared" ref="AC21" si="8">LOOKUP(9^9,C22:AB22)</f>
        <v>#N/A</v>
      </c>
    </row>
    <row r="22" spans="2:29" ht="15.75" thickBot="1" x14ac:dyDescent="0.3">
      <c r="B22" s="14" t="s">
        <v>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20"/>
    </row>
    <row r="23" spans="2:29" ht="15.75" thickBot="1" x14ac:dyDescent="0.3">
      <c r="B23" s="9">
        <v>43521</v>
      </c>
      <c r="C23" s="12" t="s">
        <v>28</v>
      </c>
      <c r="D23" s="12" t="s">
        <v>28</v>
      </c>
      <c r="E23" s="12" t="s">
        <v>28</v>
      </c>
      <c r="F23" s="12" t="s">
        <v>28</v>
      </c>
      <c r="G23" s="12" t="s">
        <v>28</v>
      </c>
      <c r="H23" s="12" t="s">
        <v>28</v>
      </c>
      <c r="I23" s="12" t="s">
        <v>28</v>
      </c>
      <c r="J23" s="12" t="s">
        <v>28</v>
      </c>
      <c r="K23" s="12" t="s">
        <v>28</v>
      </c>
      <c r="L23" s="12" t="s">
        <v>28</v>
      </c>
      <c r="M23" s="12" t="s">
        <v>28</v>
      </c>
      <c r="N23" s="12" t="s">
        <v>28</v>
      </c>
      <c r="O23" s="12" t="s">
        <v>28</v>
      </c>
      <c r="P23" s="12" t="s">
        <v>28</v>
      </c>
      <c r="Q23" s="12" t="s">
        <v>28</v>
      </c>
      <c r="R23" s="12" t="s">
        <v>28</v>
      </c>
      <c r="S23" s="12" t="s">
        <v>28</v>
      </c>
      <c r="T23" s="12" t="s">
        <v>28</v>
      </c>
      <c r="U23" s="12" t="s">
        <v>28</v>
      </c>
      <c r="V23" s="12" t="s">
        <v>28</v>
      </c>
      <c r="W23" s="12" t="s">
        <v>28</v>
      </c>
      <c r="X23" s="12" t="s">
        <v>28</v>
      </c>
      <c r="Y23" s="12" t="s">
        <v>28</v>
      </c>
      <c r="Z23" s="12" t="s">
        <v>28</v>
      </c>
      <c r="AA23" s="12" t="s">
        <v>28</v>
      </c>
      <c r="AB23" s="12" t="s">
        <v>28</v>
      </c>
      <c r="AC23" s="20" t="e">
        <f t="shared" ref="AC23" si="9">LOOKUP(9^9,C24:AB24)</f>
        <v>#N/A</v>
      </c>
    </row>
    <row r="24" spans="2:29" ht="15.75" thickBot="1" x14ac:dyDescent="0.3">
      <c r="B24" s="10" t="s">
        <v>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20"/>
    </row>
    <row r="25" spans="2:29" ht="15.75" thickBot="1" x14ac:dyDescent="0.3">
      <c r="B25" s="13">
        <v>43522</v>
      </c>
      <c r="C25" s="12" t="s">
        <v>28</v>
      </c>
      <c r="D25" s="12" t="s">
        <v>28</v>
      </c>
      <c r="E25" s="12" t="s">
        <v>28</v>
      </c>
      <c r="F25" s="12" t="s">
        <v>28</v>
      </c>
      <c r="G25" s="12" t="s">
        <v>28</v>
      </c>
      <c r="H25" s="12" t="s">
        <v>28</v>
      </c>
      <c r="I25" s="12" t="s">
        <v>28</v>
      </c>
      <c r="J25" s="12" t="s">
        <v>28</v>
      </c>
      <c r="K25" s="12" t="s">
        <v>28</v>
      </c>
      <c r="L25" s="12" t="s">
        <v>28</v>
      </c>
      <c r="M25" s="12" t="s">
        <v>28</v>
      </c>
      <c r="N25" s="12" t="s">
        <v>28</v>
      </c>
      <c r="O25" s="12" t="s">
        <v>28</v>
      </c>
      <c r="P25" s="12" t="s">
        <v>28</v>
      </c>
      <c r="Q25" s="12" t="s">
        <v>28</v>
      </c>
      <c r="R25" s="12" t="s">
        <v>28</v>
      </c>
      <c r="S25" s="12" t="s">
        <v>28</v>
      </c>
      <c r="T25" s="12" t="s">
        <v>28</v>
      </c>
      <c r="U25" s="12" t="s">
        <v>28</v>
      </c>
      <c r="V25" s="12" t="s">
        <v>28</v>
      </c>
      <c r="W25" s="12" t="s">
        <v>28</v>
      </c>
      <c r="X25" s="12" t="s">
        <v>28</v>
      </c>
      <c r="Y25" s="12" t="s">
        <v>28</v>
      </c>
      <c r="Z25" s="12" t="s">
        <v>28</v>
      </c>
      <c r="AA25" s="12" t="s">
        <v>28</v>
      </c>
      <c r="AB25" s="12" t="s">
        <v>28</v>
      </c>
      <c r="AC25" s="20" t="e">
        <f t="shared" ref="AC25" si="10">LOOKUP(9^9,C26:AB26)</f>
        <v>#N/A</v>
      </c>
    </row>
    <row r="26" spans="2:29" ht="15.75" thickBot="1" x14ac:dyDescent="0.3">
      <c r="B26" s="14" t="s">
        <v>29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20"/>
    </row>
    <row r="27" spans="2:29" ht="15.75" thickBot="1" x14ac:dyDescent="0.3">
      <c r="B27" s="9">
        <v>43523</v>
      </c>
      <c r="C27" s="12" t="s">
        <v>28</v>
      </c>
      <c r="D27" s="12" t="s">
        <v>28</v>
      </c>
      <c r="E27" s="12" t="s">
        <v>28</v>
      </c>
      <c r="F27" s="12" t="s">
        <v>28</v>
      </c>
      <c r="G27" s="12" t="s">
        <v>28</v>
      </c>
      <c r="H27" s="12" t="s">
        <v>28</v>
      </c>
      <c r="I27" s="12" t="s">
        <v>28</v>
      </c>
      <c r="J27" s="12" t="s">
        <v>28</v>
      </c>
      <c r="K27" s="12" t="s">
        <v>28</v>
      </c>
      <c r="L27" s="12" t="s">
        <v>28</v>
      </c>
      <c r="M27" s="12" t="s">
        <v>28</v>
      </c>
      <c r="N27" s="12" t="s">
        <v>28</v>
      </c>
      <c r="O27" s="12" t="s">
        <v>28</v>
      </c>
      <c r="P27" s="12" t="s">
        <v>28</v>
      </c>
      <c r="Q27" s="12" t="s">
        <v>28</v>
      </c>
      <c r="R27" s="12" t="s">
        <v>28</v>
      </c>
      <c r="S27" s="12" t="s">
        <v>28</v>
      </c>
      <c r="T27" s="12" t="s">
        <v>28</v>
      </c>
      <c r="U27" s="12" t="s">
        <v>28</v>
      </c>
      <c r="V27" s="12" t="s">
        <v>28</v>
      </c>
      <c r="W27" s="12" t="s">
        <v>28</v>
      </c>
      <c r="X27" s="12" t="s">
        <v>28</v>
      </c>
      <c r="Y27" s="12" t="s">
        <v>28</v>
      </c>
      <c r="Z27" s="12" t="s">
        <v>28</v>
      </c>
      <c r="AA27" s="12" t="s">
        <v>28</v>
      </c>
      <c r="AB27" s="12" t="s">
        <v>28</v>
      </c>
      <c r="AC27" s="20" t="e">
        <f t="shared" ref="AC27" si="11">LOOKUP(9^9,C28:AB28)</f>
        <v>#N/A</v>
      </c>
    </row>
    <row r="28" spans="2:29" ht="15.75" thickBot="1" x14ac:dyDescent="0.3">
      <c r="B28" s="10" t="s">
        <v>29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20"/>
    </row>
    <row r="29" spans="2:29" ht="15.75" thickBot="1" x14ac:dyDescent="0.3">
      <c r="B29" s="13">
        <v>43524</v>
      </c>
      <c r="C29" s="12" t="s">
        <v>28</v>
      </c>
      <c r="D29" s="12" t="s">
        <v>28</v>
      </c>
      <c r="E29" s="12" t="s">
        <v>28</v>
      </c>
      <c r="F29" s="12" t="s">
        <v>28</v>
      </c>
      <c r="G29" s="12" t="s">
        <v>28</v>
      </c>
      <c r="H29" s="12" t="s">
        <v>28</v>
      </c>
      <c r="I29" s="12" t="s">
        <v>28</v>
      </c>
      <c r="J29" s="12" t="s">
        <v>28</v>
      </c>
      <c r="K29" s="12" t="s">
        <v>28</v>
      </c>
      <c r="L29" s="12" t="s">
        <v>28</v>
      </c>
      <c r="M29" s="12" t="s">
        <v>28</v>
      </c>
      <c r="N29" s="12" t="s">
        <v>28</v>
      </c>
      <c r="O29" s="12" t="s">
        <v>28</v>
      </c>
      <c r="P29" s="12" t="s">
        <v>28</v>
      </c>
      <c r="Q29" s="12" t="s">
        <v>28</v>
      </c>
      <c r="R29" s="12" t="s">
        <v>28</v>
      </c>
      <c r="S29" s="12" t="s">
        <v>28</v>
      </c>
      <c r="T29" s="12" t="s">
        <v>28</v>
      </c>
      <c r="U29" s="12" t="s">
        <v>28</v>
      </c>
      <c r="V29" s="12" t="s">
        <v>28</v>
      </c>
      <c r="W29" s="12" t="s">
        <v>28</v>
      </c>
      <c r="X29" s="12" t="s">
        <v>28</v>
      </c>
      <c r="Y29" s="12" t="s">
        <v>28</v>
      </c>
      <c r="Z29" s="12" t="s">
        <v>28</v>
      </c>
      <c r="AA29" s="12" t="s">
        <v>28</v>
      </c>
      <c r="AB29" s="12" t="s">
        <v>28</v>
      </c>
      <c r="AC29" s="20" t="e">
        <f t="shared" ref="AC29" si="12">LOOKUP(9^9,C30:AB30)</f>
        <v>#N/A</v>
      </c>
    </row>
    <row r="30" spans="2:29" ht="15.75" thickBot="1" x14ac:dyDescent="0.3">
      <c r="B30" s="14" t="s">
        <v>29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20"/>
    </row>
    <row r="31" spans="2:29" ht="15.75" thickBot="1" x14ac:dyDescent="0.3">
      <c r="B31" s="9">
        <v>43525</v>
      </c>
      <c r="C31" s="12" t="s">
        <v>28</v>
      </c>
      <c r="D31" s="12" t="s">
        <v>28</v>
      </c>
      <c r="E31" s="12" t="s">
        <v>28</v>
      </c>
      <c r="F31" s="12" t="s">
        <v>28</v>
      </c>
      <c r="G31" s="12" t="s">
        <v>28</v>
      </c>
      <c r="H31" s="12" t="s">
        <v>28</v>
      </c>
      <c r="I31" s="12" t="s">
        <v>28</v>
      </c>
      <c r="J31" s="12" t="s">
        <v>28</v>
      </c>
      <c r="K31" s="12" t="s">
        <v>28</v>
      </c>
      <c r="L31" s="12" t="s">
        <v>28</v>
      </c>
      <c r="M31" s="12" t="s">
        <v>28</v>
      </c>
      <c r="N31" s="12" t="s">
        <v>28</v>
      </c>
      <c r="O31" s="12" t="s">
        <v>28</v>
      </c>
      <c r="P31" s="12" t="s">
        <v>28</v>
      </c>
      <c r="Q31" s="12" t="s">
        <v>28</v>
      </c>
      <c r="R31" s="12" t="s">
        <v>28</v>
      </c>
      <c r="S31" s="12" t="s">
        <v>28</v>
      </c>
      <c r="T31" s="12" t="s">
        <v>28</v>
      </c>
      <c r="U31" s="12" t="s">
        <v>28</v>
      </c>
      <c r="V31" s="12" t="s">
        <v>28</v>
      </c>
      <c r="W31" s="12" t="s">
        <v>28</v>
      </c>
      <c r="X31" s="12" t="s">
        <v>28</v>
      </c>
      <c r="Y31" s="12" t="s">
        <v>28</v>
      </c>
      <c r="Z31" s="12" t="s">
        <v>28</v>
      </c>
      <c r="AA31" s="12" t="s">
        <v>28</v>
      </c>
      <c r="AB31" s="12" t="s">
        <v>28</v>
      </c>
      <c r="AC31" s="20" t="e">
        <f t="shared" ref="AC31" si="13">LOOKUP(9^9,C32:AB32)</f>
        <v>#N/A</v>
      </c>
    </row>
    <row r="32" spans="2:29" ht="15.75" thickBot="1" x14ac:dyDescent="0.3">
      <c r="B32" s="10" t="s">
        <v>29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20"/>
    </row>
    <row r="33" spans="2:29" ht="15.75" thickBot="1" x14ac:dyDescent="0.3">
      <c r="B33" s="13">
        <v>43526</v>
      </c>
      <c r="C33" s="12" t="s">
        <v>28</v>
      </c>
      <c r="D33" s="12" t="s">
        <v>28</v>
      </c>
      <c r="E33" s="12" t="s">
        <v>28</v>
      </c>
      <c r="F33" s="12" t="s">
        <v>28</v>
      </c>
      <c r="G33" s="12" t="s">
        <v>28</v>
      </c>
      <c r="H33" s="12" t="s">
        <v>28</v>
      </c>
      <c r="I33" s="12" t="s">
        <v>28</v>
      </c>
      <c r="J33" s="12" t="s">
        <v>28</v>
      </c>
      <c r="K33" s="12" t="s">
        <v>28</v>
      </c>
      <c r="L33" s="12" t="s">
        <v>28</v>
      </c>
      <c r="M33" s="12" t="s">
        <v>28</v>
      </c>
      <c r="N33" s="12" t="s">
        <v>28</v>
      </c>
      <c r="O33" s="12" t="s">
        <v>28</v>
      </c>
      <c r="P33" s="12" t="s">
        <v>28</v>
      </c>
      <c r="Q33" s="12" t="s">
        <v>28</v>
      </c>
      <c r="R33" s="12" t="s">
        <v>28</v>
      </c>
      <c r="S33" s="12" t="s">
        <v>28</v>
      </c>
      <c r="T33" s="12" t="s">
        <v>28</v>
      </c>
      <c r="U33" s="12" t="s">
        <v>28</v>
      </c>
      <c r="V33" s="12" t="s">
        <v>28</v>
      </c>
      <c r="W33" s="12" t="s">
        <v>28</v>
      </c>
      <c r="X33" s="12" t="s">
        <v>28</v>
      </c>
      <c r="Y33" s="12" t="s">
        <v>28</v>
      </c>
      <c r="Z33" s="12" t="s">
        <v>28</v>
      </c>
      <c r="AA33" s="12" t="s">
        <v>28</v>
      </c>
      <c r="AB33" s="12" t="s">
        <v>28</v>
      </c>
      <c r="AC33" s="20" t="e">
        <f t="shared" ref="AC33" si="14">LOOKUP(9^9,C34:AB34)</f>
        <v>#N/A</v>
      </c>
    </row>
    <row r="34" spans="2:29" ht="15.75" thickBot="1" x14ac:dyDescent="0.3">
      <c r="B34" s="14" t="s">
        <v>29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20"/>
    </row>
    <row r="35" spans="2:29" ht="15.75" thickBot="1" x14ac:dyDescent="0.3">
      <c r="B35" s="9">
        <v>43527</v>
      </c>
      <c r="C35" s="12" t="s">
        <v>28</v>
      </c>
      <c r="D35" s="12" t="s">
        <v>28</v>
      </c>
      <c r="E35" s="12" t="s">
        <v>28</v>
      </c>
      <c r="F35" s="12" t="s">
        <v>28</v>
      </c>
      <c r="G35" s="12" t="s">
        <v>28</v>
      </c>
      <c r="H35" s="12" t="s">
        <v>28</v>
      </c>
      <c r="I35" s="12" t="s">
        <v>28</v>
      </c>
      <c r="J35" s="12" t="s">
        <v>28</v>
      </c>
      <c r="K35" s="12" t="s">
        <v>28</v>
      </c>
      <c r="L35" s="12" t="s">
        <v>28</v>
      </c>
      <c r="M35" s="12" t="s">
        <v>28</v>
      </c>
      <c r="N35" s="12" t="s">
        <v>28</v>
      </c>
      <c r="O35" s="12" t="s">
        <v>28</v>
      </c>
      <c r="P35" s="12" t="s">
        <v>28</v>
      </c>
      <c r="Q35" s="12" t="s">
        <v>28</v>
      </c>
      <c r="R35" s="12" t="s">
        <v>28</v>
      </c>
      <c r="S35" s="12" t="s">
        <v>28</v>
      </c>
      <c r="T35" s="12" t="s">
        <v>28</v>
      </c>
      <c r="U35" s="12" t="s">
        <v>28</v>
      </c>
      <c r="V35" s="12" t="s">
        <v>28</v>
      </c>
      <c r="W35" s="12" t="s">
        <v>28</v>
      </c>
      <c r="X35" s="12" t="s">
        <v>28</v>
      </c>
      <c r="Y35" s="12" t="s">
        <v>28</v>
      </c>
      <c r="Z35" s="12" t="s">
        <v>28</v>
      </c>
      <c r="AA35" s="12" t="s">
        <v>28</v>
      </c>
      <c r="AB35" s="12" t="s">
        <v>28</v>
      </c>
      <c r="AC35" s="20" t="e">
        <f t="shared" ref="AC35" si="15">LOOKUP(9^9,C36:AB36)</f>
        <v>#N/A</v>
      </c>
    </row>
    <row r="36" spans="2:29" ht="15.75" thickBot="1" x14ac:dyDescent="0.3">
      <c r="B36" s="10" t="s">
        <v>29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20"/>
    </row>
    <row r="37" spans="2:29" ht="15.75" thickBot="1" x14ac:dyDescent="0.3">
      <c r="B37" s="13">
        <v>43528</v>
      </c>
      <c r="C37" s="12" t="s">
        <v>28</v>
      </c>
      <c r="D37" s="12" t="s">
        <v>28</v>
      </c>
      <c r="E37" s="12" t="s">
        <v>28</v>
      </c>
      <c r="F37" s="12" t="s">
        <v>28</v>
      </c>
      <c r="G37" s="12" t="s">
        <v>28</v>
      </c>
      <c r="H37" s="12" t="s">
        <v>28</v>
      </c>
      <c r="I37" s="12" t="s">
        <v>28</v>
      </c>
      <c r="J37" s="12" t="s">
        <v>28</v>
      </c>
      <c r="K37" s="12" t="s">
        <v>28</v>
      </c>
      <c r="L37" s="12" t="s">
        <v>28</v>
      </c>
      <c r="M37" s="12" t="s">
        <v>28</v>
      </c>
      <c r="N37" s="12" t="s">
        <v>28</v>
      </c>
      <c r="O37" s="12" t="s">
        <v>28</v>
      </c>
      <c r="P37" s="12" t="s">
        <v>28</v>
      </c>
      <c r="Q37" s="12" t="s">
        <v>28</v>
      </c>
      <c r="R37" s="12" t="s">
        <v>28</v>
      </c>
      <c r="S37" s="12" t="s">
        <v>28</v>
      </c>
      <c r="T37" s="12" t="s">
        <v>28</v>
      </c>
      <c r="U37" s="12" t="s">
        <v>28</v>
      </c>
      <c r="V37" s="12" t="s">
        <v>28</v>
      </c>
      <c r="W37" s="12" t="s">
        <v>28</v>
      </c>
      <c r="X37" s="12" t="s">
        <v>28</v>
      </c>
      <c r="Y37" s="12" t="s">
        <v>28</v>
      </c>
      <c r="Z37" s="12" t="s">
        <v>28</v>
      </c>
      <c r="AA37" s="12" t="s">
        <v>28</v>
      </c>
      <c r="AB37" s="12" t="s">
        <v>28</v>
      </c>
      <c r="AC37" s="20" t="e">
        <f t="shared" ref="AC37" si="16">LOOKUP(9^9,C38:AB38)</f>
        <v>#N/A</v>
      </c>
    </row>
    <row r="38" spans="2:29" ht="15.75" thickBot="1" x14ac:dyDescent="0.3">
      <c r="B38" s="14" t="s">
        <v>29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20"/>
    </row>
    <row r="39" spans="2:29" ht="15.75" thickBot="1" x14ac:dyDescent="0.3">
      <c r="B39" s="9">
        <v>43529</v>
      </c>
      <c r="C39" s="12" t="s">
        <v>28</v>
      </c>
      <c r="D39" s="12" t="s">
        <v>28</v>
      </c>
      <c r="E39" s="12" t="s">
        <v>28</v>
      </c>
      <c r="F39" s="12" t="s">
        <v>28</v>
      </c>
      <c r="G39" s="12" t="s">
        <v>28</v>
      </c>
      <c r="H39" s="12" t="s">
        <v>28</v>
      </c>
      <c r="I39" s="12" t="s">
        <v>28</v>
      </c>
      <c r="J39" s="12" t="s">
        <v>28</v>
      </c>
      <c r="K39" s="12" t="s">
        <v>28</v>
      </c>
      <c r="L39" s="12" t="s">
        <v>28</v>
      </c>
      <c r="M39" s="12" t="s">
        <v>28</v>
      </c>
      <c r="N39" s="12" t="s">
        <v>28</v>
      </c>
      <c r="O39" s="12" t="s">
        <v>28</v>
      </c>
      <c r="P39" s="12" t="s">
        <v>28</v>
      </c>
      <c r="Q39" s="12" t="s">
        <v>28</v>
      </c>
      <c r="R39" s="12" t="s">
        <v>28</v>
      </c>
      <c r="S39" s="12" t="s">
        <v>28</v>
      </c>
      <c r="T39" s="12" t="s">
        <v>28</v>
      </c>
      <c r="U39" s="12" t="s">
        <v>28</v>
      </c>
      <c r="V39" s="12" t="s">
        <v>28</v>
      </c>
      <c r="W39" s="12" t="s">
        <v>28</v>
      </c>
      <c r="X39" s="12" t="s">
        <v>28</v>
      </c>
      <c r="Y39" s="12" t="s">
        <v>28</v>
      </c>
      <c r="Z39" s="12" t="s">
        <v>28</v>
      </c>
      <c r="AA39" s="12" t="s">
        <v>28</v>
      </c>
      <c r="AB39" s="12" t="s">
        <v>28</v>
      </c>
      <c r="AC39" s="20" t="e">
        <f t="shared" ref="AC39" si="17">LOOKUP(9^9,C40:AB40)</f>
        <v>#N/A</v>
      </c>
    </row>
    <row r="40" spans="2:29" ht="15.75" thickBot="1" x14ac:dyDescent="0.3">
      <c r="B40" s="10" t="s">
        <v>29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20"/>
    </row>
    <row r="41" spans="2:29" ht="15.75" thickBot="1" x14ac:dyDescent="0.3">
      <c r="B41" s="13">
        <v>43530</v>
      </c>
      <c r="C41" s="12" t="s">
        <v>28</v>
      </c>
      <c r="D41" s="12" t="s">
        <v>28</v>
      </c>
      <c r="E41" s="12" t="s">
        <v>28</v>
      </c>
      <c r="F41" s="12" t="s">
        <v>28</v>
      </c>
      <c r="G41" s="12" t="s">
        <v>28</v>
      </c>
      <c r="H41" s="12" t="s">
        <v>28</v>
      </c>
      <c r="I41" s="12" t="s">
        <v>28</v>
      </c>
      <c r="J41" s="12" t="s">
        <v>28</v>
      </c>
      <c r="K41" s="12" t="s">
        <v>28</v>
      </c>
      <c r="L41" s="12" t="s">
        <v>28</v>
      </c>
      <c r="M41" s="12" t="s">
        <v>28</v>
      </c>
      <c r="N41" s="12" t="s">
        <v>28</v>
      </c>
      <c r="O41" s="12" t="s">
        <v>28</v>
      </c>
      <c r="P41" s="12" t="s">
        <v>28</v>
      </c>
      <c r="Q41" s="12" t="s">
        <v>28</v>
      </c>
      <c r="R41" s="12" t="s">
        <v>28</v>
      </c>
      <c r="S41" s="12" t="s">
        <v>28</v>
      </c>
      <c r="T41" s="12" t="s">
        <v>28</v>
      </c>
      <c r="U41" s="12" t="s">
        <v>28</v>
      </c>
      <c r="V41" s="12" t="s">
        <v>28</v>
      </c>
      <c r="W41" s="12" t="s">
        <v>28</v>
      </c>
      <c r="X41" s="12" t="s">
        <v>28</v>
      </c>
      <c r="Y41" s="12" t="s">
        <v>28</v>
      </c>
      <c r="Z41" s="12" t="s">
        <v>28</v>
      </c>
      <c r="AA41" s="12" t="s">
        <v>28</v>
      </c>
      <c r="AB41" s="12" t="s">
        <v>28</v>
      </c>
      <c r="AC41" s="20" t="e">
        <f t="shared" ref="AC41" si="18">LOOKUP(9^9,C42:AB42)</f>
        <v>#N/A</v>
      </c>
    </row>
    <row r="42" spans="2:29" ht="15.75" thickBot="1" x14ac:dyDescent="0.3">
      <c r="B42" s="14" t="s">
        <v>29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20"/>
    </row>
    <row r="43" spans="2:29" ht="15.75" thickBot="1" x14ac:dyDescent="0.3">
      <c r="B43" s="9">
        <v>43531</v>
      </c>
      <c r="C43" s="12" t="s">
        <v>28</v>
      </c>
      <c r="D43" s="12" t="s">
        <v>28</v>
      </c>
      <c r="E43" s="12" t="s">
        <v>28</v>
      </c>
      <c r="F43" s="12" t="s">
        <v>28</v>
      </c>
      <c r="G43" s="12" t="s">
        <v>28</v>
      </c>
      <c r="H43" s="12" t="s">
        <v>28</v>
      </c>
      <c r="I43" s="12" t="s">
        <v>28</v>
      </c>
      <c r="J43" s="12" t="s">
        <v>28</v>
      </c>
      <c r="K43" s="12" t="s">
        <v>28</v>
      </c>
      <c r="L43" s="12" t="s">
        <v>28</v>
      </c>
      <c r="M43" s="12" t="s">
        <v>28</v>
      </c>
      <c r="N43" s="12" t="s">
        <v>28</v>
      </c>
      <c r="O43" s="12" t="s">
        <v>28</v>
      </c>
      <c r="P43" s="12" t="s">
        <v>28</v>
      </c>
      <c r="Q43" s="12" t="s">
        <v>28</v>
      </c>
      <c r="R43" s="12" t="s">
        <v>28</v>
      </c>
      <c r="S43" s="12" t="s">
        <v>28</v>
      </c>
      <c r="T43" s="12" t="s">
        <v>28</v>
      </c>
      <c r="U43" s="12" t="s">
        <v>28</v>
      </c>
      <c r="V43" s="12" t="s">
        <v>28</v>
      </c>
      <c r="W43" s="12" t="s">
        <v>28</v>
      </c>
      <c r="X43" s="12" t="s">
        <v>28</v>
      </c>
      <c r="Y43" s="12" t="s">
        <v>28</v>
      </c>
      <c r="Z43" s="12" t="s">
        <v>28</v>
      </c>
      <c r="AA43" s="12" t="s">
        <v>28</v>
      </c>
      <c r="AB43" s="12" t="s">
        <v>28</v>
      </c>
      <c r="AC43" s="20" t="e">
        <f t="shared" ref="AC43" si="19">LOOKUP(9^9,C44:AB44)</f>
        <v>#N/A</v>
      </c>
    </row>
    <row r="44" spans="2:29" ht="15.75" thickBot="1" x14ac:dyDescent="0.3">
      <c r="B44" s="10" t="s">
        <v>29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20"/>
    </row>
    <row r="45" spans="2:29" ht="15.75" thickBot="1" x14ac:dyDescent="0.3">
      <c r="B45" s="13">
        <v>43532</v>
      </c>
      <c r="C45" s="12" t="s">
        <v>28</v>
      </c>
      <c r="D45" s="12" t="s">
        <v>28</v>
      </c>
      <c r="E45" s="12" t="s">
        <v>28</v>
      </c>
      <c r="F45" s="12" t="s">
        <v>28</v>
      </c>
      <c r="G45" s="12" t="s">
        <v>28</v>
      </c>
      <c r="H45" s="12" t="s">
        <v>28</v>
      </c>
      <c r="I45" s="12" t="s">
        <v>28</v>
      </c>
      <c r="J45" s="12" t="s">
        <v>28</v>
      </c>
      <c r="K45" s="12" t="s">
        <v>28</v>
      </c>
      <c r="L45" s="12" t="s">
        <v>28</v>
      </c>
      <c r="M45" s="12" t="s">
        <v>28</v>
      </c>
      <c r="N45" s="12" t="s">
        <v>28</v>
      </c>
      <c r="O45" s="12" t="s">
        <v>28</v>
      </c>
      <c r="P45" s="12" t="s">
        <v>28</v>
      </c>
      <c r="Q45" s="12" t="s">
        <v>28</v>
      </c>
      <c r="R45" s="12" t="s">
        <v>28</v>
      </c>
      <c r="S45" s="12" t="s">
        <v>28</v>
      </c>
      <c r="T45" s="12" t="s">
        <v>28</v>
      </c>
      <c r="U45" s="12" t="s">
        <v>28</v>
      </c>
      <c r="V45" s="12" t="s">
        <v>28</v>
      </c>
      <c r="W45" s="12" t="s">
        <v>28</v>
      </c>
      <c r="X45" s="12" t="s">
        <v>28</v>
      </c>
      <c r="Y45" s="12" t="s">
        <v>28</v>
      </c>
      <c r="Z45" s="12" t="s">
        <v>28</v>
      </c>
      <c r="AA45" s="12" t="s">
        <v>28</v>
      </c>
      <c r="AB45" s="12" t="s">
        <v>28</v>
      </c>
      <c r="AC45" s="20" t="e">
        <f t="shared" ref="AC45" si="20">LOOKUP(9^9,C46:AB46)</f>
        <v>#N/A</v>
      </c>
    </row>
    <row r="46" spans="2:29" ht="15.75" thickBot="1" x14ac:dyDescent="0.3">
      <c r="B46" s="14" t="s">
        <v>29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20"/>
    </row>
    <row r="47" spans="2:29" ht="15.75" thickBot="1" x14ac:dyDescent="0.3">
      <c r="B47" s="9">
        <v>43533</v>
      </c>
      <c r="C47" s="12" t="s">
        <v>28</v>
      </c>
      <c r="D47" s="12" t="s">
        <v>28</v>
      </c>
      <c r="E47" s="12" t="s">
        <v>28</v>
      </c>
      <c r="F47" s="12" t="s">
        <v>28</v>
      </c>
      <c r="G47" s="12" t="s">
        <v>28</v>
      </c>
      <c r="H47" s="12" t="s">
        <v>28</v>
      </c>
      <c r="I47" s="12" t="s">
        <v>28</v>
      </c>
      <c r="J47" s="12" t="s">
        <v>28</v>
      </c>
      <c r="K47" s="12" t="s">
        <v>28</v>
      </c>
      <c r="L47" s="12" t="s">
        <v>28</v>
      </c>
      <c r="M47" s="12" t="s">
        <v>28</v>
      </c>
      <c r="N47" s="12" t="s">
        <v>28</v>
      </c>
      <c r="O47" s="12" t="s">
        <v>28</v>
      </c>
      <c r="P47" s="12" t="s">
        <v>28</v>
      </c>
      <c r="Q47" s="12" t="s">
        <v>28</v>
      </c>
      <c r="R47" s="12" t="s">
        <v>28</v>
      </c>
      <c r="S47" s="12" t="s">
        <v>28</v>
      </c>
      <c r="T47" s="12" t="s">
        <v>28</v>
      </c>
      <c r="U47" s="12" t="s">
        <v>28</v>
      </c>
      <c r="V47" s="12" t="s">
        <v>28</v>
      </c>
      <c r="W47" s="12" t="s">
        <v>28</v>
      </c>
      <c r="X47" s="12" t="s">
        <v>28</v>
      </c>
      <c r="Y47" s="12" t="s">
        <v>28</v>
      </c>
      <c r="Z47" s="12" t="s">
        <v>28</v>
      </c>
      <c r="AA47" s="12" t="s">
        <v>28</v>
      </c>
      <c r="AB47" s="12" t="s">
        <v>28</v>
      </c>
      <c r="AC47" s="20" t="e">
        <f t="shared" ref="AC47" si="21">LOOKUP(9^9,C48:AB48)</f>
        <v>#N/A</v>
      </c>
    </row>
    <row r="48" spans="2:29" ht="15.75" thickBot="1" x14ac:dyDescent="0.3">
      <c r="B48" s="10" t="s">
        <v>29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20"/>
    </row>
    <row r="49" spans="2:29" ht="15.75" thickBot="1" x14ac:dyDescent="0.3">
      <c r="B49" s="13">
        <v>43534</v>
      </c>
      <c r="C49" s="12" t="s">
        <v>28</v>
      </c>
      <c r="D49" s="12" t="s">
        <v>28</v>
      </c>
      <c r="E49" s="12" t="s">
        <v>28</v>
      </c>
      <c r="F49" s="12" t="s">
        <v>28</v>
      </c>
      <c r="G49" s="12" t="s">
        <v>28</v>
      </c>
      <c r="H49" s="12" t="s">
        <v>28</v>
      </c>
      <c r="I49" s="12" t="s">
        <v>28</v>
      </c>
      <c r="J49" s="12" t="s">
        <v>28</v>
      </c>
      <c r="K49" s="12" t="s">
        <v>28</v>
      </c>
      <c r="L49" s="12" t="s">
        <v>28</v>
      </c>
      <c r="M49" s="12" t="s">
        <v>28</v>
      </c>
      <c r="N49" s="12" t="s">
        <v>28</v>
      </c>
      <c r="O49" s="12" t="s">
        <v>28</v>
      </c>
      <c r="P49" s="12" t="s">
        <v>28</v>
      </c>
      <c r="Q49" s="12" t="s">
        <v>28</v>
      </c>
      <c r="R49" s="12" t="s">
        <v>28</v>
      </c>
      <c r="S49" s="12" t="s">
        <v>28</v>
      </c>
      <c r="T49" s="12" t="s">
        <v>28</v>
      </c>
      <c r="U49" s="12" t="s">
        <v>28</v>
      </c>
      <c r="V49" s="12" t="s">
        <v>28</v>
      </c>
      <c r="W49" s="12" t="s">
        <v>28</v>
      </c>
      <c r="X49" s="12" t="s">
        <v>28</v>
      </c>
      <c r="Y49" s="12" t="s">
        <v>28</v>
      </c>
      <c r="Z49" s="12" t="s">
        <v>28</v>
      </c>
      <c r="AA49" s="12" t="s">
        <v>28</v>
      </c>
      <c r="AB49" s="12" t="s">
        <v>28</v>
      </c>
      <c r="AC49" s="20" t="e">
        <f t="shared" ref="AC49" si="22">LOOKUP(9^9,C50:AB50)</f>
        <v>#N/A</v>
      </c>
    </row>
    <row r="50" spans="2:29" ht="15.75" thickBot="1" x14ac:dyDescent="0.3">
      <c r="B50" s="14" t="s">
        <v>29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20"/>
    </row>
    <row r="51" spans="2:29" ht="15.75" thickBot="1" x14ac:dyDescent="0.3">
      <c r="B51" s="9">
        <v>43535</v>
      </c>
      <c r="C51" s="12" t="s">
        <v>28</v>
      </c>
      <c r="D51" s="12" t="s">
        <v>28</v>
      </c>
      <c r="E51" s="12" t="s">
        <v>28</v>
      </c>
      <c r="F51" s="12" t="s">
        <v>28</v>
      </c>
      <c r="G51" s="12" t="s">
        <v>28</v>
      </c>
      <c r="H51" s="12" t="s">
        <v>28</v>
      </c>
      <c r="I51" s="12" t="s">
        <v>28</v>
      </c>
      <c r="J51" s="12" t="s">
        <v>28</v>
      </c>
      <c r="K51" s="12" t="s">
        <v>28</v>
      </c>
      <c r="L51" s="12" t="s">
        <v>28</v>
      </c>
      <c r="M51" s="12" t="s">
        <v>28</v>
      </c>
      <c r="N51" s="12" t="s">
        <v>28</v>
      </c>
      <c r="O51" s="12" t="s">
        <v>28</v>
      </c>
      <c r="P51" s="12" t="s">
        <v>28</v>
      </c>
      <c r="Q51" s="12" t="s">
        <v>28</v>
      </c>
      <c r="R51" s="12" t="s">
        <v>28</v>
      </c>
      <c r="S51" s="12" t="s">
        <v>28</v>
      </c>
      <c r="T51" s="12" t="s">
        <v>28</v>
      </c>
      <c r="U51" s="12" t="s">
        <v>28</v>
      </c>
      <c r="V51" s="12" t="s">
        <v>28</v>
      </c>
      <c r="W51" s="12" t="s">
        <v>28</v>
      </c>
      <c r="X51" s="12" t="s">
        <v>28</v>
      </c>
      <c r="Y51" s="12" t="s">
        <v>28</v>
      </c>
      <c r="Z51" s="12" t="s">
        <v>28</v>
      </c>
      <c r="AA51" s="12" t="s">
        <v>28</v>
      </c>
      <c r="AB51" s="12" t="s">
        <v>28</v>
      </c>
      <c r="AC51" s="20" t="e">
        <f t="shared" ref="AC51" si="23">LOOKUP(9^9,C52:AB52)</f>
        <v>#N/A</v>
      </c>
    </row>
    <row r="52" spans="2:29" ht="15.75" thickBot="1" x14ac:dyDescent="0.3">
      <c r="B52" s="10" t="s">
        <v>29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20"/>
    </row>
    <row r="53" spans="2:29" ht="15.75" thickBot="1" x14ac:dyDescent="0.3">
      <c r="B53" s="13">
        <v>43536</v>
      </c>
      <c r="C53" s="12" t="s">
        <v>28</v>
      </c>
      <c r="D53" s="12" t="s">
        <v>28</v>
      </c>
      <c r="E53" s="12" t="s">
        <v>28</v>
      </c>
      <c r="F53" s="12" t="s">
        <v>28</v>
      </c>
      <c r="G53" s="12" t="s">
        <v>28</v>
      </c>
      <c r="H53" s="12" t="s">
        <v>28</v>
      </c>
      <c r="I53" s="12" t="s">
        <v>28</v>
      </c>
      <c r="J53" s="12" t="s">
        <v>28</v>
      </c>
      <c r="K53" s="12" t="s">
        <v>28</v>
      </c>
      <c r="L53" s="12" t="s">
        <v>28</v>
      </c>
      <c r="M53" s="12" t="s">
        <v>28</v>
      </c>
      <c r="N53" s="12" t="s">
        <v>28</v>
      </c>
      <c r="O53" s="12" t="s">
        <v>28</v>
      </c>
      <c r="P53" s="12" t="s">
        <v>28</v>
      </c>
      <c r="Q53" s="12" t="s">
        <v>28</v>
      </c>
      <c r="R53" s="12" t="s">
        <v>28</v>
      </c>
      <c r="S53" s="12" t="s">
        <v>28</v>
      </c>
      <c r="T53" s="12" t="s">
        <v>28</v>
      </c>
      <c r="U53" s="12" t="s">
        <v>28</v>
      </c>
      <c r="V53" s="12" t="s">
        <v>28</v>
      </c>
      <c r="W53" s="12" t="s">
        <v>28</v>
      </c>
      <c r="X53" s="12" t="s">
        <v>28</v>
      </c>
      <c r="Y53" s="12" t="s">
        <v>28</v>
      </c>
      <c r="Z53" s="12" t="s">
        <v>28</v>
      </c>
      <c r="AA53" s="12" t="s">
        <v>28</v>
      </c>
      <c r="AB53" s="12" t="s">
        <v>28</v>
      </c>
      <c r="AC53" s="20" t="e">
        <f t="shared" ref="AC53" si="24">LOOKUP(9^9,C54:AB54)</f>
        <v>#N/A</v>
      </c>
    </row>
    <row r="54" spans="2:29" ht="15.75" thickBot="1" x14ac:dyDescent="0.3">
      <c r="B54" s="14" t="s">
        <v>29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20"/>
    </row>
    <row r="55" spans="2:29" ht="15.75" thickBot="1" x14ac:dyDescent="0.3">
      <c r="B55" s="9">
        <v>43537</v>
      </c>
      <c r="C55" s="12" t="s">
        <v>28</v>
      </c>
      <c r="D55" s="12" t="s">
        <v>28</v>
      </c>
      <c r="E55" s="12" t="s">
        <v>28</v>
      </c>
      <c r="F55" s="12" t="s">
        <v>28</v>
      </c>
      <c r="G55" s="12" t="s">
        <v>28</v>
      </c>
      <c r="H55" s="12" t="s">
        <v>28</v>
      </c>
      <c r="I55" s="12" t="s">
        <v>28</v>
      </c>
      <c r="J55" s="12" t="s">
        <v>28</v>
      </c>
      <c r="K55" s="12" t="s">
        <v>28</v>
      </c>
      <c r="L55" s="12" t="s">
        <v>28</v>
      </c>
      <c r="M55" s="12" t="s">
        <v>28</v>
      </c>
      <c r="N55" s="12" t="s">
        <v>28</v>
      </c>
      <c r="O55" s="12" t="s">
        <v>28</v>
      </c>
      <c r="P55" s="12" t="s">
        <v>28</v>
      </c>
      <c r="Q55" s="12" t="s">
        <v>28</v>
      </c>
      <c r="R55" s="12" t="s">
        <v>28</v>
      </c>
      <c r="S55" s="12" t="s">
        <v>28</v>
      </c>
      <c r="T55" s="12" t="s">
        <v>28</v>
      </c>
      <c r="U55" s="12" t="s">
        <v>28</v>
      </c>
      <c r="V55" s="12" t="s">
        <v>28</v>
      </c>
      <c r="W55" s="12" t="s">
        <v>28</v>
      </c>
      <c r="X55" s="12" t="s">
        <v>28</v>
      </c>
      <c r="Y55" s="12" t="s">
        <v>28</v>
      </c>
      <c r="Z55" s="12" t="s">
        <v>28</v>
      </c>
      <c r="AA55" s="12" t="s">
        <v>28</v>
      </c>
      <c r="AB55" s="12" t="s">
        <v>28</v>
      </c>
      <c r="AC55" s="20" t="e">
        <f t="shared" ref="AC55" si="25">LOOKUP(9^9,C56:AB56)</f>
        <v>#N/A</v>
      </c>
    </row>
    <row r="56" spans="2:29" ht="15.75" thickBot="1" x14ac:dyDescent="0.3">
      <c r="B56" s="10" t="s">
        <v>29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20"/>
    </row>
    <row r="57" spans="2:29" ht="15.75" thickBot="1" x14ac:dyDescent="0.3">
      <c r="B57" s="13">
        <v>43538</v>
      </c>
      <c r="C57" s="12" t="s">
        <v>28</v>
      </c>
      <c r="D57" s="12" t="s">
        <v>28</v>
      </c>
      <c r="E57" s="12" t="s">
        <v>28</v>
      </c>
      <c r="F57" s="12" t="s">
        <v>28</v>
      </c>
      <c r="G57" s="12" t="s">
        <v>28</v>
      </c>
      <c r="H57" s="12" t="s">
        <v>28</v>
      </c>
      <c r="I57" s="12" t="s">
        <v>28</v>
      </c>
      <c r="J57" s="12" t="s">
        <v>28</v>
      </c>
      <c r="K57" s="12" t="s">
        <v>28</v>
      </c>
      <c r="L57" s="12" t="s">
        <v>28</v>
      </c>
      <c r="M57" s="12" t="s">
        <v>28</v>
      </c>
      <c r="N57" s="12" t="s">
        <v>28</v>
      </c>
      <c r="O57" s="12" t="s">
        <v>28</v>
      </c>
      <c r="P57" s="12" t="s">
        <v>28</v>
      </c>
      <c r="Q57" s="12" t="s">
        <v>28</v>
      </c>
      <c r="R57" s="12" t="s">
        <v>28</v>
      </c>
      <c r="S57" s="12" t="s">
        <v>28</v>
      </c>
      <c r="T57" s="12" t="s">
        <v>28</v>
      </c>
      <c r="U57" s="12" t="s">
        <v>28</v>
      </c>
      <c r="V57" s="12" t="s">
        <v>28</v>
      </c>
      <c r="W57" s="12" t="s">
        <v>28</v>
      </c>
      <c r="X57" s="12" t="s">
        <v>28</v>
      </c>
      <c r="Y57" s="12" t="s">
        <v>28</v>
      </c>
      <c r="Z57" s="12" t="s">
        <v>28</v>
      </c>
      <c r="AA57" s="12" t="s">
        <v>28</v>
      </c>
      <c r="AB57" s="12" t="s">
        <v>28</v>
      </c>
      <c r="AC57" s="20" t="e">
        <f t="shared" ref="AC57" si="26">LOOKUP(9^9,C58:AB58)</f>
        <v>#N/A</v>
      </c>
    </row>
    <row r="58" spans="2:29" ht="15.75" thickBot="1" x14ac:dyDescent="0.3">
      <c r="B58" s="14" t="s">
        <v>29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20"/>
    </row>
    <row r="59" spans="2:29" ht="15.75" thickBot="1" x14ac:dyDescent="0.3">
      <c r="B59" s="9">
        <v>43539</v>
      </c>
      <c r="C59" s="12" t="s">
        <v>28</v>
      </c>
      <c r="D59" s="12" t="s">
        <v>28</v>
      </c>
      <c r="E59" s="12" t="s">
        <v>28</v>
      </c>
      <c r="F59" s="12" t="s">
        <v>28</v>
      </c>
      <c r="G59" s="12" t="s">
        <v>28</v>
      </c>
      <c r="H59" s="12" t="s">
        <v>28</v>
      </c>
      <c r="I59" s="12" t="s">
        <v>28</v>
      </c>
      <c r="J59" s="12" t="s">
        <v>28</v>
      </c>
      <c r="K59" s="12" t="s">
        <v>28</v>
      </c>
      <c r="L59" s="12" t="s">
        <v>28</v>
      </c>
      <c r="M59" s="12" t="s">
        <v>28</v>
      </c>
      <c r="N59" s="12" t="s">
        <v>28</v>
      </c>
      <c r="O59" s="12" t="s">
        <v>28</v>
      </c>
      <c r="P59" s="12" t="s">
        <v>28</v>
      </c>
      <c r="Q59" s="12" t="s">
        <v>28</v>
      </c>
      <c r="R59" s="12" t="s">
        <v>28</v>
      </c>
      <c r="S59" s="12" t="s">
        <v>28</v>
      </c>
      <c r="T59" s="12" t="s">
        <v>28</v>
      </c>
      <c r="U59" s="12" t="s">
        <v>28</v>
      </c>
      <c r="V59" s="12" t="s">
        <v>28</v>
      </c>
      <c r="W59" s="12" t="s">
        <v>28</v>
      </c>
      <c r="X59" s="12" t="s">
        <v>28</v>
      </c>
      <c r="Y59" s="12" t="s">
        <v>28</v>
      </c>
      <c r="Z59" s="12" t="s">
        <v>28</v>
      </c>
      <c r="AA59" s="12" t="s">
        <v>28</v>
      </c>
      <c r="AB59" s="12" t="s">
        <v>28</v>
      </c>
      <c r="AC59" s="20" t="e">
        <f t="shared" ref="AC59" si="27">LOOKUP(9^9,C60:AB60)</f>
        <v>#N/A</v>
      </c>
    </row>
    <row r="60" spans="2:29" ht="15.75" thickBot="1" x14ac:dyDescent="0.3">
      <c r="B60" s="10" t="s">
        <v>29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20"/>
    </row>
    <row r="61" spans="2:29" ht="15.75" thickBot="1" x14ac:dyDescent="0.3">
      <c r="B61" s="13">
        <v>43540</v>
      </c>
      <c r="C61" s="12" t="s">
        <v>28</v>
      </c>
      <c r="D61" s="12" t="s">
        <v>28</v>
      </c>
      <c r="E61" s="12" t="s">
        <v>28</v>
      </c>
      <c r="F61" s="12" t="s">
        <v>28</v>
      </c>
      <c r="G61" s="12" t="s">
        <v>28</v>
      </c>
      <c r="H61" s="12" t="s">
        <v>28</v>
      </c>
      <c r="I61" s="12" t="s">
        <v>28</v>
      </c>
      <c r="J61" s="12" t="s">
        <v>28</v>
      </c>
      <c r="K61" s="12" t="s">
        <v>28</v>
      </c>
      <c r="L61" s="12" t="s">
        <v>28</v>
      </c>
      <c r="M61" s="12" t="s">
        <v>28</v>
      </c>
      <c r="N61" s="12" t="s">
        <v>28</v>
      </c>
      <c r="O61" s="12" t="s">
        <v>28</v>
      </c>
      <c r="P61" s="12" t="s">
        <v>28</v>
      </c>
      <c r="Q61" s="12" t="s">
        <v>28</v>
      </c>
      <c r="R61" s="12" t="s">
        <v>28</v>
      </c>
      <c r="S61" s="12" t="s">
        <v>28</v>
      </c>
      <c r="T61" s="12" t="s">
        <v>28</v>
      </c>
      <c r="U61" s="12" t="s">
        <v>28</v>
      </c>
      <c r="V61" s="12" t="s">
        <v>28</v>
      </c>
      <c r="W61" s="12" t="s">
        <v>28</v>
      </c>
      <c r="X61" s="12" t="s">
        <v>28</v>
      </c>
      <c r="Y61" s="12" t="s">
        <v>28</v>
      </c>
      <c r="Z61" s="12" t="s">
        <v>28</v>
      </c>
      <c r="AA61" s="12" t="s">
        <v>28</v>
      </c>
      <c r="AB61" s="12" t="s">
        <v>28</v>
      </c>
      <c r="AC61" s="20" t="e">
        <f t="shared" ref="AC61" si="28">LOOKUP(9^9,C62:AB62)</f>
        <v>#N/A</v>
      </c>
    </row>
    <row r="62" spans="2:29" ht="15.75" thickBot="1" x14ac:dyDescent="0.3">
      <c r="B62" s="14" t="s">
        <v>29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20"/>
    </row>
    <row r="63" spans="2:29" ht="15.75" thickBot="1" x14ac:dyDescent="0.3">
      <c r="B63" s="9">
        <v>43541</v>
      </c>
      <c r="C63" s="12" t="s">
        <v>28</v>
      </c>
      <c r="D63" s="12" t="s">
        <v>28</v>
      </c>
      <c r="E63" s="12" t="s">
        <v>28</v>
      </c>
      <c r="F63" s="12" t="s">
        <v>28</v>
      </c>
      <c r="G63" s="12" t="s">
        <v>28</v>
      </c>
      <c r="H63" s="12" t="s">
        <v>28</v>
      </c>
      <c r="I63" s="12" t="s">
        <v>28</v>
      </c>
      <c r="J63" s="12" t="s">
        <v>28</v>
      </c>
      <c r="K63" s="12" t="s">
        <v>28</v>
      </c>
      <c r="L63" s="12" t="s">
        <v>28</v>
      </c>
      <c r="M63" s="12" t="s">
        <v>28</v>
      </c>
      <c r="N63" s="12" t="s">
        <v>28</v>
      </c>
      <c r="O63" s="12" t="s">
        <v>28</v>
      </c>
      <c r="P63" s="12" t="s">
        <v>28</v>
      </c>
      <c r="Q63" s="12" t="s">
        <v>28</v>
      </c>
      <c r="R63" s="12" t="s">
        <v>28</v>
      </c>
      <c r="S63" s="12" t="s">
        <v>28</v>
      </c>
      <c r="T63" s="12" t="s">
        <v>28</v>
      </c>
      <c r="U63" s="12" t="s">
        <v>28</v>
      </c>
      <c r="V63" s="12" t="s">
        <v>28</v>
      </c>
      <c r="W63" s="12" t="s">
        <v>28</v>
      </c>
      <c r="X63" s="12" t="s">
        <v>28</v>
      </c>
      <c r="Y63" s="12" t="s">
        <v>28</v>
      </c>
      <c r="Z63" s="12" t="s">
        <v>28</v>
      </c>
      <c r="AA63" s="12" t="s">
        <v>28</v>
      </c>
      <c r="AB63" s="12" t="s">
        <v>28</v>
      </c>
      <c r="AC63" s="20" t="e">
        <f t="shared" ref="AC63" si="29">LOOKUP(9^9,C64:AB64)</f>
        <v>#N/A</v>
      </c>
    </row>
    <row r="64" spans="2:29" ht="15.75" thickBot="1" x14ac:dyDescent="0.3">
      <c r="B64" s="10" t="s">
        <v>29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20"/>
    </row>
    <row r="65" spans="2:29" ht="15.75" thickBot="1" x14ac:dyDescent="0.3">
      <c r="B65" s="13">
        <v>43542</v>
      </c>
      <c r="C65" s="12" t="s">
        <v>28</v>
      </c>
      <c r="D65" s="12" t="s">
        <v>28</v>
      </c>
      <c r="E65" s="12" t="s">
        <v>28</v>
      </c>
      <c r="F65" s="12" t="s">
        <v>28</v>
      </c>
      <c r="G65" s="12" t="s">
        <v>28</v>
      </c>
      <c r="H65" s="12" t="s">
        <v>28</v>
      </c>
      <c r="I65" s="12" t="s">
        <v>28</v>
      </c>
      <c r="J65" s="12" t="s">
        <v>28</v>
      </c>
      <c r="K65" s="12" t="s">
        <v>28</v>
      </c>
      <c r="L65" s="12" t="s">
        <v>28</v>
      </c>
      <c r="M65" s="12" t="s">
        <v>28</v>
      </c>
      <c r="N65" s="12" t="s">
        <v>28</v>
      </c>
      <c r="O65" s="12" t="s">
        <v>28</v>
      </c>
      <c r="P65" s="12" t="s">
        <v>28</v>
      </c>
      <c r="Q65" s="12" t="s">
        <v>28</v>
      </c>
      <c r="R65" s="12" t="s">
        <v>28</v>
      </c>
      <c r="S65" s="12" t="s">
        <v>28</v>
      </c>
      <c r="T65" s="12" t="s">
        <v>28</v>
      </c>
      <c r="U65" s="12" t="s">
        <v>28</v>
      </c>
      <c r="V65" s="12" t="s">
        <v>28</v>
      </c>
      <c r="W65" s="12" t="s">
        <v>28</v>
      </c>
      <c r="X65" s="12" t="s">
        <v>28</v>
      </c>
      <c r="Y65" s="12" t="s">
        <v>28</v>
      </c>
      <c r="Z65" s="12" t="s">
        <v>28</v>
      </c>
      <c r="AA65" s="12" t="s">
        <v>28</v>
      </c>
      <c r="AB65" s="12" t="s">
        <v>28</v>
      </c>
      <c r="AC65" s="20" t="e">
        <f t="shared" ref="AC65" si="30">LOOKUP(9^9,C66:AB66)</f>
        <v>#N/A</v>
      </c>
    </row>
    <row r="66" spans="2:29" ht="15.75" thickBot="1" x14ac:dyDescent="0.3">
      <c r="B66" s="14" t="s">
        <v>29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20"/>
    </row>
    <row r="67" spans="2:29" ht="15.75" thickBot="1" x14ac:dyDescent="0.3">
      <c r="B67" s="9">
        <v>43543</v>
      </c>
      <c r="C67" s="12" t="s">
        <v>28</v>
      </c>
      <c r="D67" s="12" t="s">
        <v>28</v>
      </c>
      <c r="E67" s="12" t="s">
        <v>28</v>
      </c>
      <c r="F67" s="12" t="s">
        <v>28</v>
      </c>
      <c r="G67" s="12" t="s">
        <v>28</v>
      </c>
      <c r="H67" s="12" t="s">
        <v>28</v>
      </c>
      <c r="I67" s="12" t="s">
        <v>28</v>
      </c>
      <c r="J67" s="12" t="s">
        <v>28</v>
      </c>
      <c r="K67" s="12" t="s">
        <v>28</v>
      </c>
      <c r="L67" s="12" t="s">
        <v>28</v>
      </c>
      <c r="M67" s="12" t="s">
        <v>28</v>
      </c>
      <c r="N67" s="12" t="s">
        <v>28</v>
      </c>
      <c r="O67" s="12" t="s">
        <v>28</v>
      </c>
      <c r="P67" s="12" t="s">
        <v>28</v>
      </c>
      <c r="Q67" s="12" t="s">
        <v>28</v>
      </c>
      <c r="R67" s="12" t="s">
        <v>28</v>
      </c>
      <c r="S67" s="12" t="s">
        <v>28</v>
      </c>
      <c r="T67" s="12" t="s">
        <v>28</v>
      </c>
      <c r="U67" s="12" t="s">
        <v>28</v>
      </c>
      <c r="V67" s="12" t="s">
        <v>28</v>
      </c>
      <c r="W67" s="12" t="s">
        <v>28</v>
      </c>
      <c r="X67" s="12" t="s">
        <v>28</v>
      </c>
      <c r="Y67" s="12" t="s">
        <v>28</v>
      </c>
      <c r="Z67" s="12" t="s">
        <v>28</v>
      </c>
      <c r="AA67" s="12" t="s">
        <v>28</v>
      </c>
      <c r="AB67" s="12" t="s">
        <v>28</v>
      </c>
      <c r="AC67" s="20" t="e">
        <f t="shared" ref="AC67" si="31">LOOKUP(9^9,C68:AB68)</f>
        <v>#N/A</v>
      </c>
    </row>
    <row r="68" spans="2:29" ht="15.75" thickBot="1" x14ac:dyDescent="0.3">
      <c r="B68" s="10" t="s">
        <v>29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20"/>
    </row>
    <row r="69" spans="2:29" ht="15.75" thickBot="1" x14ac:dyDescent="0.3">
      <c r="B69" s="13">
        <v>43544</v>
      </c>
      <c r="C69" s="12" t="s">
        <v>28</v>
      </c>
      <c r="D69" s="12" t="s">
        <v>28</v>
      </c>
      <c r="E69" s="12" t="s">
        <v>28</v>
      </c>
      <c r="F69" s="12" t="s">
        <v>28</v>
      </c>
      <c r="G69" s="12" t="s">
        <v>28</v>
      </c>
      <c r="H69" s="12" t="s">
        <v>28</v>
      </c>
      <c r="I69" s="12" t="s">
        <v>28</v>
      </c>
      <c r="J69" s="12" t="s">
        <v>28</v>
      </c>
      <c r="K69" s="12" t="s">
        <v>28</v>
      </c>
      <c r="L69" s="12" t="s">
        <v>28</v>
      </c>
      <c r="M69" s="12" t="s">
        <v>28</v>
      </c>
      <c r="N69" s="12" t="s">
        <v>28</v>
      </c>
      <c r="O69" s="12" t="s">
        <v>28</v>
      </c>
      <c r="P69" s="12" t="s">
        <v>28</v>
      </c>
      <c r="Q69" s="12" t="s">
        <v>28</v>
      </c>
      <c r="R69" s="12" t="s">
        <v>28</v>
      </c>
      <c r="S69" s="12" t="s">
        <v>28</v>
      </c>
      <c r="T69" s="12" t="s">
        <v>28</v>
      </c>
      <c r="U69" s="12" t="s">
        <v>28</v>
      </c>
      <c r="V69" s="12" t="s">
        <v>28</v>
      </c>
      <c r="W69" s="12" t="s">
        <v>28</v>
      </c>
      <c r="X69" s="12" t="s">
        <v>28</v>
      </c>
      <c r="Y69" s="12" t="s">
        <v>28</v>
      </c>
      <c r="Z69" s="12" t="s">
        <v>28</v>
      </c>
      <c r="AA69" s="12" t="s">
        <v>28</v>
      </c>
      <c r="AB69" s="12" t="s">
        <v>28</v>
      </c>
      <c r="AC69" s="20" t="e">
        <f t="shared" ref="AC69" si="32">LOOKUP(9^9,C70:AB70)</f>
        <v>#N/A</v>
      </c>
    </row>
    <row r="70" spans="2:29" ht="15.75" thickBot="1" x14ac:dyDescent="0.3">
      <c r="B70" s="14" t="s">
        <v>29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20"/>
    </row>
    <row r="71" spans="2:29" ht="15.75" thickBot="1" x14ac:dyDescent="0.3">
      <c r="B71" s="9">
        <v>43545</v>
      </c>
      <c r="C71" s="12" t="s">
        <v>28</v>
      </c>
      <c r="D71" s="12" t="s">
        <v>28</v>
      </c>
      <c r="E71" s="12" t="s">
        <v>28</v>
      </c>
      <c r="F71" s="12" t="s">
        <v>28</v>
      </c>
      <c r="G71" s="12" t="s">
        <v>28</v>
      </c>
      <c r="H71" s="12" t="s">
        <v>28</v>
      </c>
      <c r="I71" s="12" t="s">
        <v>28</v>
      </c>
      <c r="J71" s="12" t="s">
        <v>28</v>
      </c>
      <c r="K71" s="12" t="s">
        <v>28</v>
      </c>
      <c r="L71" s="12" t="s">
        <v>28</v>
      </c>
      <c r="M71" s="12" t="s">
        <v>28</v>
      </c>
      <c r="N71" s="12" t="s">
        <v>28</v>
      </c>
      <c r="O71" s="12" t="s">
        <v>28</v>
      </c>
      <c r="P71" s="12" t="s">
        <v>28</v>
      </c>
      <c r="Q71" s="12" t="s">
        <v>28</v>
      </c>
      <c r="R71" s="12" t="s">
        <v>28</v>
      </c>
      <c r="S71" s="12" t="s">
        <v>28</v>
      </c>
      <c r="T71" s="12" t="s">
        <v>28</v>
      </c>
      <c r="U71" s="12" t="s">
        <v>28</v>
      </c>
      <c r="V71" s="12" t="s">
        <v>28</v>
      </c>
      <c r="W71" s="12" t="s">
        <v>28</v>
      </c>
      <c r="X71" s="12" t="s">
        <v>28</v>
      </c>
      <c r="Y71" s="12" t="s">
        <v>28</v>
      </c>
      <c r="Z71" s="12" t="s">
        <v>28</v>
      </c>
      <c r="AA71" s="12" t="s">
        <v>28</v>
      </c>
      <c r="AB71" s="12" t="s">
        <v>28</v>
      </c>
      <c r="AC71" s="20" t="e">
        <f t="shared" ref="AC71" si="33">LOOKUP(9^9,C72:AB72)</f>
        <v>#N/A</v>
      </c>
    </row>
    <row r="72" spans="2:29" ht="15.75" thickBot="1" x14ac:dyDescent="0.3">
      <c r="B72" s="10" t="s">
        <v>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20"/>
    </row>
    <row r="73" spans="2:29" ht="15.75" thickBot="1" x14ac:dyDescent="0.3">
      <c r="B73" s="13">
        <v>43546</v>
      </c>
      <c r="C73" s="12" t="s">
        <v>28</v>
      </c>
      <c r="D73" s="12" t="s">
        <v>28</v>
      </c>
      <c r="E73" s="12" t="s">
        <v>28</v>
      </c>
      <c r="F73" s="12" t="s">
        <v>28</v>
      </c>
      <c r="G73" s="12" t="s">
        <v>28</v>
      </c>
      <c r="H73" s="12" t="s">
        <v>28</v>
      </c>
      <c r="I73" s="12" t="s">
        <v>28</v>
      </c>
      <c r="J73" s="12" t="s">
        <v>28</v>
      </c>
      <c r="K73" s="12" t="s">
        <v>28</v>
      </c>
      <c r="L73" s="12" t="s">
        <v>28</v>
      </c>
      <c r="M73" s="12" t="s">
        <v>28</v>
      </c>
      <c r="N73" s="12" t="s">
        <v>28</v>
      </c>
      <c r="O73" s="12" t="s">
        <v>28</v>
      </c>
      <c r="P73" s="12" t="s">
        <v>28</v>
      </c>
      <c r="Q73" s="12" t="s">
        <v>28</v>
      </c>
      <c r="R73" s="12" t="s">
        <v>28</v>
      </c>
      <c r="S73" s="12" t="s">
        <v>28</v>
      </c>
      <c r="T73" s="12" t="s">
        <v>28</v>
      </c>
      <c r="U73" s="12" t="s">
        <v>28</v>
      </c>
      <c r="V73" s="12" t="s">
        <v>28</v>
      </c>
      <c r="W73" s="12" t="s">
        <v>28</v>
      </c>
      <c r="X73" s="12" t="s">
        <v>28</v>
      </c>
      <c r="Y73" s="12" t="s">
        <v>28</v>
      </c>
      <c r="Z73" s="12" t="s">
        <v>28</v>
      </c>
      <c r="AA73" s="12" t="s">
        <v>28</v>
      </c>
      <c r="AB73" s="12" t="s">
        <v>28</v>
      </c>
      <c r="AC73" s="20" t="e">
        <f t="shared" ref="AC73" si="34">LOOKUP(9^9,C74:AB74)</f>
        <v>#N/A</v>
      </c>
    </row>
    <row r="74" spans="2:29" ht="15.75" thickBot="1" x14ac:dyDescent="0.3">
      <c r="B74" s="14" t="s">
        <v>29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20"/>
    </row>
    <row r="75" spans="2:29" ht="15.75" thickBot="1" x14ac:dyDescent="0.3">
      <c r="B75" s="9">
        <v>43547</v>
      </c>
      <c r="C75" s="12" t="s">
        <v>28</v>
      </c>
      <c r="D75" s="12" t="s">
        <v>28</v>
      </c>
      <c r="E75" s="12" t="s">
        <v>28</v>
      </c>
      <c r="F75" s="12" t="s">
        <v>28</v>
      </c>
      <c r="G75" s="12" t="s">
        <v>28</v>
      </c>
      <c r="H75" s="12" t="s">
        <v>28</v>
      </c>
      <c r="I75" s="12" t="s">
        <v>28</v>
      </c>
      <c r="J75" s="12" t="s">
        <v>28</v>
      </c>
      <c r="K75" s="12" t="s">
        <v>28</v>
      </c>
      <c r="L75" s="12" t="s">
        <v>28</v>
      </c>
      <c r="M75" s="12" t="s">
        <v>28</v>
      </c>
      <c r="N75" s="12" t="s">
        <v>28</v>
      </c>
      <c r="O75" s="12" t="s">
        <v>28</v>
      </c>
      <c r="P75" s="12" t="s">
        <v>28</v>
      </c>
      <c r="Q75" s="12" t="s">
        <v>28</v>
      </c>
      <c r="R75" s="12" t="s">
        <v>28</v>
      </c>
      <c r="S75" s="12" t="s">
        <v>28</v>
      </c>
      <c r="T75" s="12" t="s">
        <v>28</v>
      </c>
      <c r="U75" s="12" t="s">
        <v>28</v>
      </c>
      <c r="V75" s="12" t="s">
        <v>28</v>
      </c>
      <c r="W75" s="12" t="s">
        <v>28</v>
      </c>
      <c r="X75" s="12" t="s">
        <v>28</v>
      </c>
      <c r="Y75" s="12" t="s">
        <v>28</v>
      </c>
      <c r="Z75" s="12" t="s">
        <v>28</v>
      </c>
      <c r="AA75" s="12" t="s">
        <v>28</v>
      </c>
      <c r="AB75" s="12" t="s">
        <v>28</v>
      </c>
      <c r="AC75" s="20" t="e">
        <f t="shared" ref="AC75" si="35">LOOKUP(9^9,C76:AB76)</f>
        <v>#N/A</v>
      </c>
    </row>
    <row r="76" spans="2:29" ht="15.75" thickBot="1" x14ac:dyDescent="0.3">
      <c r="B76" s="10" t="s">
        <v>29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20"/>
    </row>
    <row r="77" spans="2:29" ht="15.75" thickBot="1" x14ac:dyDescent="0.3">
      <c r="B77" s="13">
        <v>43548</v>
      </c>
      <c r="C77" s="12" t="s">
        <v>28</v>
      </c>
      <c r="D77" s="12" t="s">
        <v>28</v>
      </c>
      <c r="E77" s="12" t="s">
        <v>28</v>
      </c>
      <c r="F77" s="12" t="s">
        <v>28</v>
      </c>
      <c r="G77" s="12" t="s">
        <v>28</v>
      </c>
      <c r="H77" s="12" t="s">
        <v>28</v>
      </c>
      <c r="I77" s="12" t="s">
        <v>28</v>
      </c>
      <c r="J77" s="12" t="s">
        <v>28</v>
      </c>
      <c r="K77" s="12" t="s">
        <v>28</v>
      </c>
      <c r="L77" s="12" t="s">
        <v>28</v>
      </c>
      <c r="M77" s="12" t="s">
        <v>28</v>
      </c>
      <c r="N77" s="12" t="s">
        <v>28</v>
      </c>
      <c r="O77" s="12" t="s">
        <v>28</v>
      </c>
      <c r="P77" s="12" t="s">
        <v>28</v>
      </c>
      <c r="Q77" s="12" t="s">
        <v>28</v>
      </c>
      <c r="R77" s="12" t="s">
        <v>28</v>
      </c>
      <c r="S77" s="12" t="s">
        <v>28</v>
      </c>
      <c r="T77" s="12" t="s">
        <v>28</v>
      </c>
      <c r="U77" s="12" t="s">
        <v>28</v>
      </c>
      <c r="V77" s="12" t="s">
        <v>28</v>
      </c>
      <c r="W77" s="12" t="s">
        <v>28</v>
      </c>
      <c r="X77" s="12" t="s">
        <v>28</v>
      </c>
      <c r="Y77" s="12" t="s">
        <v>28</v>
      </c>
      <c r="Z77" s="12" t="s">
        <v>28</v>
      </c>
      <c r="AA77" s="12" t="s">
        <v>28</v>
      </c>
      <c r="AB77" s="12" t="s">
        <v>28</v>
      </c>
      <c r="AC77" s="20" t="e">
        <f t="shared" ref="AC77" si="36">LOOKUP(9^9,C78:AB78)</f>
        <v>#N/A</v>
      </c>
    </row>
    <row r="78" spans="2:29" ht="15.75" thickBot="1" x14ac:dyDescent="0.3">
      <c r="B78" s="14" t="s">
        <v>29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20"/>
    </row>
    <row r="79" spans="2:29" ht="15.75" thickBot="1" x14ac:dyDescent="0.3">
      <c r="B79" s="9">
        <v>43549</v>
      </c>
      <c r="C79" s="12" t="s">
        <v>28</v>
      </c>
      <c r="D79" s="12" t="s">
        <v>28</v>
      </c>
      <c r="E79" s="12" t="s">
        <v>28</v>
      </c>
      <c r="F79" s="12" t="s">
        <v>28</v>
      </c>
      <c r="G79" s="12" t="s">
        <v>28</v>
      </c>
      <c r="H79" s="12" t="s">
        <v>28</v>
      </c>
      <c r="I79" s="12" t="s">
        <v>28</v>
      </c>
      <c r="J79" s="12" t="s">
        <v>28</v>
      </c>
      <c r="K79" s="12" t="s">
        <v>28</v>
      </c>
      <c r="L79" s="12" t="s">
        <v>28</v>
      </c>
      <c r="M79" s="12" t="s">
        <v>28</v>
      </c>
      <c r="N79" s="12" t="s">
        <v>28</v>
      </c>
      <c r="O79" s="12" t="s">
        <v>28</v>
      </c>
      <c r="P79" s="12" t="s">
        <v>28</v>
      </c>
      <c r="Q79" s="12" t="s">
        <v>28</v>
      </c>
      <c r="R79" s="12" t="s">
        <v>28</v>
      </c>
      <c r="S79" s="12" t="s">
        <v>28</v>
      </c>
      <c r="T79" s="12" t="s">
        <v>28</v>
      </c>
      <c r="U79" s="12" t="s">
        <v>28</v>
      </c>
      <c r="V79" s="12" t="s">
        <v>28</v>
      </c>
      <c r="W79" s="12" t="s">
        <v>28</v>
      </c>
      <c r="X79" s="12" t="s">
        <v>28</v>
      </c>
      <c r="Y79" s="12" t="s">
        <v>28</v>
      </c>
      <c r="Z79" s="12" t="s">
        <v>28</v>
      </c>
      <c r="AA79" s="12" t="s">
        <v>28</v>
      </c>
      <c r="AB79" s="12" t="s">
        <v>28</v>
      </c>
      <c r="AC79" s="20" t="e">
        <f t="shared" ref="AC79" si="37">LOOKUP(9^9,C80:AB80)</f>
        <v>#N/A</v>
      </c>
    </row>
    <row r="80" spans="2:29" ht="15.75" thickBot="1" x14ac:dyDescent="0.3">
      <c r="B80" s="10" t="s">
        <v>29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20"/>
    </row>
    <row r="81" spans="2:29" ht="15.75" thickBot="1" x14ac:dyDescent="0.3">
      <c r="B81" s="13">
        <v>43550</v>
      </c>
      <c r="C81" s="12" t="s">
        <v>28</v>
      </c>
      <c r="D81" s="12" t="s">
        <v>28</v>
      </c>
      <c r="E81" s="12" t="s">
        <v>28</v>
      </c>
      <c r="F81" s="12" t="s">
        <v>28</v>
      </c>
      <c r="G81" s="12" t="s">
        <v>28</v>
      </c>
      <c r="H81" s="12" t="s">
        <v>28</v>
      </c>
      <c r="I81" s="12" t="s">
        <v>28</v>
      </c>
      <c r="J81" s="12" t="s">
        <v>28</v>
      </c>
      <c r="K81" s="12" t="s">
        <v>28</v>
      </c>
      <c r="L81" s="12" t="s">
        <v>28</v>
      </c>
      <c r="M81" s="12" t="s">
        <v>28</v>
      </c>
      <c r="N81" s="12" t="s">
        <v>28</v>
      </c>
      <c r="O81" s="12" t="s">
        <v>28</v>
      </c>
      <c r="P81" s="12" t="s">
        <v>28</v>
      </c>
      <c r="Q81" s="12" t="s">
        <v>28</v>
      </c>
      <c r="R81" s="12" t="s">
        <v>28</v>
      </c>
      <c r="S81" s="12" t="s">
        <v>28</v>
      </c>
      <c r="T81" s="12" t="s">
        <v>28</v>
      </c>
      <c r="U81" s="12" t="s">
        <v>28</v>
      </c>
      <c r="V81" s="12" t="s">
        <v>28</v>
      </c>
      <c r="W81" s="12" t="s">
        <v>28</v>
      </c>
      <c r="X81" s="12" t="s">
        <v>28</v>
      </c>
      <c r="Y81" s="12" t="s">
        <v>28</v>
      </c>
      <c r="Z81" s="12" t="s">
        <v>28</v>
      </c>
      <c r="AA81" s="12" t="s">
        <v>28</v>
      </c>
      <c r="AB81" s="12" t="s">
        <v>28</v>
      </c>
      <c r="AC81" s="20" t="e">
        <f t="shared" ref="AC81" si="38">LOOKUP(9^9,C82:AB82)</f>
        <v>#N/A</v>
      </c>
    </row>
    <row r="82" spans="2:29" ht="15.75" thickBot="1" x14ac:dyDescent="0.3">
      <c r="B82" s="14" t="s">
        <v>29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20"/>
    </row>
    <row r="83" spans="2:29" ht="15.75" thickBot="1" x14ac:dyDescent="0.3">
      <c r="B83" s="9">
        <v>43551</v>
      </c>
      <c r="C83" s="12" t="s">
        <v>28</v>
      </c>
      <c r="D83" s="12" t="s">
        <v>28</v>
      </c>
      <c r="E83" s="12" t="s">
        <v>28</v>
      </c>
      <c r="F83" s="12" t="s">
        <v>28</v>
      </c>
      <c r="G83" s="12" t="s">
        <v>28</v>
      </c>
      <c r="H83" s="12" t="s">
        <v>28</v>
      </c>
      <c r="I83" s="12" t="s">
        <v>28</v>
      </c>
      <c r="J83" s="12" t="s">
        <v>28</v>
      </c>
      <c r="K83" s="12" t="s">
        <v>28</v>
      </c>
      <c r="L83" s="12" t="s">
        <v>28</v>
      </c>
      <c r="M83" s="12" t="s">
        <v>28</v>
      </c>
      <c r="N83" s="12" t="s">
        <v>28</v>
      </c>
      <c r="O83" s="12" t="s">
        <v>28</v>
      </c>
      <c r="P83" s="12" t="s">
        <v>28</v>
      </c>
      <c r="Q83" s="12" t="s">
        <v>28</v>
      </c>
      <c r="R83" s="12" t="s">
        <v>28</v>
      </c>
      <c r="S83" s="12" t="s">
        <v>28</v>
      </c>
      <c r="T83" s="12" t="s">
        <v>28</v>
      </c>
      <c r="U83" s="12" t="s">
        <v>28</v>
      </c>
      <c r="V83" s="12" t="s">
        <v>28</v>
      </c>
      <c r="W83" s="12" t="s">
        <v>28</v>
      </c>
      <c r="X83" s="12" t="s">
        <v>28</v>
      </c>
      <c r="Y83" s="12" t="s">
        <v>28</v>
      </c>
      <c r="Z83" s="12" t="s">
        <v>28</v>
      </c>
      <c r="AA83" s="12" t="s">
        <v>28</v>
      </c>
      <c r="AB83" s="12" t="s">
        <v>28</v>
      </c>
      <c r="AC83" s="20" t="e">
        <f t="shared" ref="AC83" si="39">LOOKUP(9^9,C84:AB84)</f>
        <v>#N/A</v>
      </c>
    </row>
    <row r="84" spans="2:29" ht="15.75" thickBot="1" x14ac:dyDescent="0.3">
      <c r="B84" s="10" t="s">
        <v>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20"/>
    </row>
    <row r="85" spans="2:29" ht="15.75" thickBot="1" x14ac:dyDescent="0.3">
      <c r="B85" s="13">
        <v>43552</v>
      </c>
      <c r="C85" s="12" t="s">
        <v>28</v>
      </c>
      <c r="D85" s="12" t="s">
        <v>28</v>
      </c>
      <c r="E85" s="12" t="s">
        <v>28</v>
      </c>
      <c r="F85" s="12" t="s">
        <v>28</v>
      </c>
      <c r="G85" s="12" t="s">
        <v>28</v>
      </c>
      <c r="H85" s="12" t="s">
        <v>28</v>
      </c>
      <c r="I85" s="12" t="s">
        <v>28</v>
      </c>
      <c r="J85" s="12" t="s">
        <v>28</v>
      </c>
      <c r="K85" s="12" t="s">
        <v>28</v>
      </c>
      <c r="L85" s="12" t="s">
        <v>28</v>
      </c>
      <c r="M85" s="12" t="s">
        <v>28</v>
      </c>
      <c r="N85" s="12" t="s">
        <v>28</v>
      </c>
      <c r="O85" s="12" t="s">
        <v>28</v>
      </c>
      <c r="P85" s="12" t="s">
        <v>28</v>
      </c>
      <c r="Q85" s="12" t="s">
        <v>28</v>
      </c>
      <c r="R85" s="12" t="s">
        <v>28</v>
      </c>
      <c r="S85" s="12" t="s">
        <v>28</v>
      </c>
      <c r="T85" s="12" t="s">
        <v>28</v>
      </c>
      <c r="U85" s="12" t="s">
        <v>28</v>
      </c>
      <c r="V85" s="12" t="s">
        <v>28</v>
      </c>
      <c r="W85" s="12" t="s">
        <v>28</v>
      </c>
      <c r="X85" s="12" t="s">
        <v>28</v>
      </c>
      <c r="Y85" s="12" t="s">
        <v>28</v>
      </c>
      <c r="Z85" s="12" t="s">
        <v>28</v>
      </c>
      <c r="AA85" s="12" t="s">
        <v>28</v>
      </c>
      <c r="AB85" s="12" t="s">
        <v>28</v>
      </c>
      <c r="AC85" s="20" t="e">
        <f t="shared" ref="AC85" si="40">LOOKUP(9^9,C86:AB86)</f>
        <v>#N/A</v>
      </c>
    </row>
    <row r="86" spans="2:29" ht="15.75" thickBot="1" x14ac:dyDescent="0.3">
      <c r="B86" s="14" t="s">
        <v>29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20"/>
    </row>
    <row r="87" spans="2:29" ht="15.75" thickBot="1" x14ac:dyDescent="0.3">
      <c r="B87" s="9">
        <v>43553</v>
      </c>
      <c r="C87" s="12" t="s">
        <v>28</v>
      </c>
      <c r="D87" s="12" t="s">
        <v>28</v>
      </c>
      <c r="E87" s="12" t="s">
        <v>28</v>
      </c>
      <c r="F87" s="12" t="s">
        <v>28</v>
      </c>
      <c r="G87" s="12" t="s">
        <v>28</v>
      </c>
      <c r="H87" s="12" t="s">
        <v>28</v>
      </c>
      <c r="I87" s="12" t="s">
        <v>28</v>
      </c>
      <c r="J87" s="12" t="s">
        <v>28</v>
      </c>
      <c r="K87" s="12" t="s">
        <v>28</v>
      </c>
      <c r="L87" s="12" t="s">
        <v>28</v>
      </c>
      <c r="M87" s="12" t="s">
        <v>28</v>
      </c>
      <c r="N87" s="12" t="s">
        <v>28</v>
      </c>
      <c r="O87" s="12" t="s">
        <v>28</v>
      </c>
      <c r="P87" s="12" t="s">
        <v>28</v>
      </c>
      <c r="Q87" s="12" t="s">
        <v>28</v>
      </c>
      <c r="R87" s="12" t="s">
        <v>28</v>
      </c>
      <c r="S87" s="12" t="s">
        <v>28</v>
      </c>
      <c r="T87" s="12" t="s">
        <v>28</v>
      </c>
      <c r="U87" s="12" t="s">
        <v>28</v>
      </c>
      <c r="V87" s="12" t="s">
        <v>28</v>
      </c>
      <c r="W87" s="12" t="s">
        <v>28</v>
      </c>
      <c r="X87" s="12" t="s">
        <v>28</v>
      </c>
      <c r="Y87" s="12" t="s">
        <v>28</v>
      </c>
      <c r="Z87" s="12" t="s">
        <v>28</v>
      </c>
      <c r="AA87" s="12" t="s">
        <v>28</v>
      </c>
      <c r="AB87" s="12" t="s">
        <v>28</v>
      </c>
      <c r="AC87" s="20" t="e">
        <f t="shared" ref="AC87" si="41">LOOKUP(9^9,C88:AB88)</f>
        <v>#N/A</v>
      </c>
    </row>
    <row r="88" spans="2:29" ht="15.75" thickBot="1" x14ac:dyDescent="0.3">
      <c r="B88" s="10" t="s">
        <v>29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20"/>
    </row>
    <row r="89" spans="2:29" ht="15.75" thickBot="1" x14ac:dyDescent="0.3">
      <c r="B89" s="13">
        <v>43554</v>
      </c>
      <c r="C89" s="12" t="s">
        <v>28</v>
      </c>
      <c r="D89" s="12" t="s">
        <v>28</v>
      </c>
      <c r="E89" s="12" t="s">
        <v>28</v>
      </c>
      <c r="F89" s="12" t="s">
        <v>28</v>
      </c>
      <c r="G89" s="12" t="s">
        <v>28</v>
      </c>
      <c r="H89" s="12" t="s">
        <v>28</v>
      </c>
      <c r="I89" s="12" t="s">
        <v>28</v>
      </c>
      <c r="J89" s="12" t="s">
        <v>28</v>
      </c>
      <c r="K89" s="12" t="s">
        <v>28</v>
      </c>
      <c r="L89" s="12" t="s">
        <v>28</v>
      </c>
      <c r="M89" s="12" t="s">
        <v>28</v>
      </c>
      <c r="N89" s="12" t="s">
        <v>28</v>
      </c>
      <c r="O89" s="12" t="s">
        <v>28</v>
      </c>
      <c r="P89" s="12" t="s">
        <v>28</v>
      </c>
      <c r="Q89" s="12" t="s">
        <v>28</v>
      </c>
      <c r="R89" s="12" t="s">
        <v>28</v>
      </c>
      <c r="S89" s="12" t="s">
        <v>28</v>
      </c>
      <c r="T89" s="12" t="s">
        <v>28</v>
      </c>
      <c r="U89" s="12" t="s">
        <v>28</v>
      </c>
      <c r="V89" s="12" t="s">
        <v>28</v>
      </c>
      <c r="W89" s="12" t="s">
        <v>28</v>
      </c>
      <c r="X89" s="12" t="s">
        <v>28</v>
      </c>
      <c r="Y89" s="12" t="s">
        <v>28</v>
      </c>
      <c r="Z89" s="12" t="s">
        <v>28</v>
      </c>
      <c r="AA89" s="12" t="s">
        <v>28</v>
      </c>
      <c r="AB89" s="12" t="s">
        <v>28</v>
      </c>
      <c r="AC89" s="20" t="e">
        <f t="shared" ref="AC89" si="42">LOOKUP(9^9,C90:AB90)</f>
        <v>#N/A</v>
      </c>
    </row>
    <row r="90" spans="2:29" ht="15.75" thickBot="1" x14ac:dyDescent="0.3">
      <c r="B90" s="14" t="s">
        <v>29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20"/>
    </row>
    <row r="91" spans="2:29" ht="15.75" thickBot="1" x14ac:dyDescent="0.3">
      <c r="B91" s="9">
        <v>43555</v>
      </c>
      <c r="C91" s="12" t="s">
        <v>28</v>
      </c>
      <c r="D91" s="12" t="s">
        <v>28</v>
      </c>
      <c r="E91" s="12" t="s">
        <v>28</v>
      </c>
      <c r="F91" s="12" t="s">
        <v>28</v>
      </c>
      <c r="G91" s="12" t="s">
        <v>28</v>
      </c>
      <c r="H91" s="12" t="s">
        <v>28</v>
      </c>
      <c r="I91" s="12" t="s">
        <v>28</v>
      </c>
      <c r="J91" s="12" t="s">
        <v>28</v>
      </c>
      <c r="K91" s="12" t="s">
        <v>28</v>
      </c>
      <c r="L91" s="12" t="s">
        <v>28</v>
      </c>
      <c r="M91" s="12" t="s">
        <v>28</v>
      </c>
      <c r="N91" s="12" t="s">
        <v>28</v>
      </c>
      <c r="O91" s="12" t="s">
        <v>28</v>
      </c>
      <c r="P91" s="12" t="s">
        <v>28</v>
      </c>
      <c r="Q91" s="12" t="s">
        <v>28</v>
      </c>
      <c r="R91" s="12" t="s">
        <v>28</v>
      </c>
      <c r="S91" s="12" t="s">
        <v>28</v>
      </c>
      <c r="T91" s="12" t="s">
        <v>28</v>
      </c>
      <c r="U91" s="12" t="s">
        <v>28</v>
      </c>
      <c r="V91" s="12" t="s">
        <v>28</v>
      </c>
      <c r="W91" s="12" t="s">
        <v>28</v>
      </c>
      <c r="X91" s="12" t="s">
        <v>28</v>
      </c>
      <c r="Y91" s="12" t="s">
        <v>28</v>
      </c>
      <c r="Z91" s="12" t="s">
        <v>28</v>
      </c>
      <c r="AA91" s="12" t="s">
        <v>28</v>
      </c>
      <c r="AB91" s="12" t="s">
        <v>28</v>
      </c>
      <c r="AC91" s="20" t="e">
        <f t="shared" ref="AC91" si="43">LOOKUP(9^9,C92:AB92)</f>
        <v>#N/A</v>
      </c>
    </row>
    <row r="92" spans="2:29" ht="15.75" thickBot="1" x14ac:dyDescent="0.3">
      <c r="B92" s="10" t="s">
        <v>29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20"/>
    </row>
    <row r="93" spans="2:29" ht="15.75" thickBot="1" x14ac:dyDescent="0.3">
      <c r="B93" s="13">
        <v>43556</v>
      </c>
      <c r="C93" s="12" t="s">
        <v>28</v>
      </c>
      <c r="D93" s="12" t="s">
        <v>28</v>
      </c>
      <c r="E93" s="12" t="s">
        <v>28</v>
      </c>
      <c r="F93" s="12" t="s">
        <v>28</v>
      </c>
      <c r="G93" s="12" t="s">
        <v>28</v>
      </c>
      <c r="H93" s="12" t="s">
        <v>28</v>
      </c>
      <c r="I93" s="12" t="s">
        <v>28</v>
      </c>
      <c r="J93" s="12" t="s">
        <v>28</v>
      </c>
      <c r="K93" s="12" t="s">
        <v>28</v>
      </c>
      <c r="L93" s="12" t="s">
        <v>28</v>
      </c>
      <c r="M93" s="12" t="s">
        <v>28</v>
      </c>
      <c r="N93" s="12" t="s">
        <v>28</v>
      </c>
      <c r="O93" s="12" t="s">
        <v>28</v>
      </c>
      <c r="P93" s="12" t="s">
        <v>28</v>
      </c>
      <c r="Q93" s="12" t="s">
        <v>28</v>
      </c>
      <c r="R93" s="12" t="s">
        <v>28</v>
      </c>
      <c r="S93" s="12" t="s">
        <v>28</v>
      </c>
      <c r="T93" s="12" t="s">
        <v>28</v>
      </c>
      <c r="U93" s="12" t="s">
        <v>28</v>
      </c>
      <c r="V93" s="12" t="s">
        <v>28</v>
      </c>
      <c r="W93" s="12" t="s">
        <v>28</v>
      </c>
      <c r="X93" s="12" t="s">
        <v>28</v>
      </c>
      <c r="Y93" s="12" t="s">
        <v>28</v>
      </c>
      <c r="Z93" s="12" t="s">
        <v>28</v>
      </c>
      <c r="AA93" s="12" t="s">
        <v>28</v>
      </c>
      <c r="AB93" s="12" t="s">
        <v>28</v>
      </c>
      <c r="AC93" s="20" t="e">
        <f t="shared" ref="AC93" si="44">LOOKUP(9^9,C94:AB94)</f>
        <v>#N/A</v>
      </c>
    </row>
    <row r="94" spans="2:29" ht="15.75" thickBot="1" x14ac:dyDescent="0.3">
      <c r="B94" s="14" t="s">
        <v>29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20"/>
    </row>
    <row r="95" spans="2:29" ht="15.75" thickBot="1" x14ac:dyDescent="0.3">
      <c r="B95" s="9">
        <v>43557</v>
      </c>
      <c r="C95" s="12" t="s">
        <v>28</v>
      </c>
      <c r="D95" s="12" t="s">
        <v>28</v>
      </c>
      <c r="E95" s="12" t="s">
        <v>28</v>
      </c>
      <c r="F95" s="12" t="s">
        <v>28</v>
      </c>
      <c r="G95" s="12" t="s">
        <v>28</v>
      </c>
      <c r="H95" s="12" t="s">
        <v>28</v>
      </c>
      <c r="I95" s="12" t="s">
        <v>28</v>
      </c>
      <c r="J95" s="12" t="s">
        <v>28</v>
      </c>
      <c r="K95" s="12" t="s">
        <v>28</v>
      </c>
      <c r="L95" s="12" t="s">
        <v>28</v>
      </c>
      <c r="M95" s="12" t="s">
        <v>28</v>
      </c>
      <c r="N95" s="12" t="s">
        <v>28</v>
      </c>
      <c r="O95" s="12" t="s">
        <v>28</v>
      </c>
      <c r="P95" s="12" t="s">
        <v>28</v>
      </c>
      <c r="Q95" s="12" t="s">
        <v>28</v>
      </c>
      <c r="R95" s="12" t="s">
        <v>28</v>
      </c>
      <c r="S95" s="12" t="s">
        <v>28</v>
      </c>
      <c r="T95" s="12" t="s">
        <v>28</v>
      </c>
      <c r="U95" s="12" t="s">
        <v>28</v>
      </c>
      <c r="V95" s="12" t="s">
        <v>28</v>
      </c>
      <c r="W95" s="12" t="s">
        <v>28</v>
      </c>
      <c r="X95" s="12" t="s">
        <v>28</v>
      </c>
      <c r="Y95" s="12" t="s">
        <v>28</v>
      </c>
      <c r="Z95" s="12" t="s">
        <v>28</v>
      </c>
      <c r="AA95" s="12" t="s">
        <v>28</v>
      </c>
      <c r="AB95" s="12" t="s">
        <v>28</v>
      </c>
      <c r="AC95" s="20" t="e">
        <f t="shared" ref="AC95" si="45">LOOKUP(9^9,C96:AB96)</f>
        <v>#N/A</v>
      </c>
    </row>
    <row r="96" spans="2:29" ht="15.75" thickBot="1" x14ac:dyDescent="0.3">
      <c r="B96" s="10" t="s">
        <v>29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20"/>
    </row>
    <row r="97" spans="2:29" ht="15.75" thickBot="1" x14ac:dyDescent="0.3">
      <c r="B97" s="13">
        <v>43558</v>
      </c>
      <c r="C97" s="12" t="s">
        <v>28</v>
      </c>
      <c r="D97" s="12" t="s">
        <v>28</v>
      </c>
      <c r="E97" s="12" t="s">
        <v>28</v>
      </c>
      <c r="F97" s="12" t="s">
        <v>28</v>
      </c>
      <c r="G97" s="12" t="s">
        <v>28</v>
      </c>
      <c r="H97" s="12" t="s">
        <v>28</v>
      </c>
      <c r="I97" s="12" t="s">
        <v>28</v>
      </c>
      <c r="J97" s="12" t="s">
        <v>28</v>
      </c>
      <c r="K97" s="12" t="s">
        <v>28</v>
      </c>
      <c r="L97" s="12" t="s">
        <v>28</v>
      </c>
      <c r="M97" s="12" t="s">
        <v>28</v>
      </c>
      <c r="N97" s="12" t="s">
        <v>28</v>
      </c>
      <c r="O97" s="12" t="s">
        <v>28</v>
      </c>
      <c r="P97" s="12" t="s">
        <v>28</v>
      </c>
      <c r="Q97" s="12" t="s">
        <v>28</v>
      </c>
      <c r="R97" s="12" t="s">
        <v>28</v>
      </c>
      <c r="S97" s="12" t="s">
        <v>28</v>
      </c>
      <c r="T97" s="12" t="s">
        <v>28</v>
      </c>
      <c r="U97" s="12" t="s">
        <v>28</v>
      </c>
      <c r="V97" s="12" t="s">
        <v>28</v>
      </c>
      <c r="W97" s="12" t="s">
        <v>28</v>
      </c>
      <c r="X97" s="12" t="s">
        <v>28</v>
      </c>
      <c r="Y97" s="12" t="s">
        <v>28</v>
      </c>
      <c r="Z97" s="12" t="s">
        <v>28</v>
      </c>
      <c r="AA97" s="12" t="s">
        <v>28</v>
      </c>
      <c r="AB97" s="12" t="s">
        <v>28</v>
      </c>
      <c r="AC97" s="20" t="e">
        <f t="shared" ref="AC97" si="46">LOOKUP(9^9,C98:AB98)</f>
        <v>#N/A</v>
      </c>
    </row>
    <row r="98" spans="2:29" ht="15.75" thickBot="1" x14ac:dyDescent="0.3">
      <c r="B98" s="14" t="s">
        <v>29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20"/>
    </row>
    <row r="99" spans="2:29" ht="15.75" thickBot="1" x14ac:dyDescent="0.3">
      <c r="B99" s="9">
        <v>43559</v>
      </c>
      <c r="C99" s="12" t="s">
        <v>28</v>
      </c>
      <c r="D99" s="12" t="s">
        <v>28</v>
      </c>
      <c r="E99" s="12" t="s">
        <v>28</v>
      </c>
      <c r="F99" s="12" t="s">
        <v>28</v>
      </c>
      <c r="G99" s="12" t="s">
        <v>28</v>
      </c>
      <c r="H99" s="12" t="s">
        <v>28</v>
      </c>
      <c r="I99" s="12" t="s">
        <v>28</v>
      </c>
      <c r="J99" s="12" t="s">
        <v>28</v>
      </c>
      <c r="K99" s="12" t="s">
        <v>28</v>
      </c>
      <c r="L99" s="12" t="s">
        <v>28</v>
      </c>
      <c r="M99" s="12" t="s">
        <v>28</v>
      </c>
      <c r="N99" s="12" t="s">
        <v>28</v>
      </c>
      <c r="O99" s="12" t="s">
        <v>28</v>
      </c>
      <c r="P99" s="12" t="s">
        <v>28</v>
      </c>
      <c r="Q99" s="12" t="s">
        <v>28</v>
      </c>
      <c r="R99" s="12" t="s">
        <v>28</v>
      </c>
      <c r="S99" s="12" t="s">
        <v>28</v>
      </c>
      <c r="T99" s="12" t="s">
        <v>28</v>
      </c>
      <c r="U99" s="12" t="s">
        <v>28</v>
      </c>
      <c r="V99" s="12" t="s">
        <v>28</v>
      </c>
      <c r="W99" s="12" t="s">
        <v>28</v>
      </c>
      <c r="X99" s="12" t="s">
        <v>28</v>
      </c>
      <c r="Y99" s="12" t="s">
        <v>28</v>
      </c>
      <c r="Z99" s="12" t="s">
        <v>28</v>
      </c>
      <c r="AA99" s="12" t="s">
        <v>28</v>
      </c>
      <c r="AB99" s="12" t="s">
        <v>28</v>
      </c>
      <c r="AC99" s="20" t="e">
        <f t="shared" ref="AC99" si="47">LOOKUP(9^9,C100:AB100)</f>
        <v>#N/A</v>
      </c>
    </row>
    <row r="100" spans="2:29" ht="15.75" thickBot="1" x14ac:dyDescent="0.3">
      <c r="B100" s="10" t="s">
        <v>29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20"/>
    </row>
    <row r="101" spans="2:29" ht="15.75" thickBot="1" x14ac:dyDescent="0.3">
      <c r="B101" s="13">
        <v>43560</v>
      </c>
      <c r="C101" s="12" t="s">
        <v>28</v>
      </c>
      <c r="D101" s="12" t="s">
        <v>28</v>
      </c>
      <c r="E101" s="12" t="s">
        <v>28</v>
      </c>
      <c r="F101" s="12" t="s">
        <v>28</v>
      </c>
      <c r="G101" s="12" t="s">
        <v>28</v>
      </c>
      <c r="H101" s="12" t="s">
        <v>28</v>
      </c>
      <c r="I101" s="12" t="s">
        <v>28</v>
      </c>
      <c r="J101" s="12" t="s">
        <v>28</v>
      </c>
      <c r="K101" s="12" t="s">
        <v>28</v>
      </c>
      <c r="L101" s="12" t="s">
        <v>28</v>
      </c>
      <c r="M101" s="12" t="s">
        <v>28</v>
      </c>
      <c r="N101" s="12" t="s">
        <v>28</v>
      </c>
      <c r="O101" s="12" t="s">
        <v>28</v>
      </c>
      <c r="P101" s="12" t="s">
        <v>28</v>
      </c>
      <c r="Q101" s="12" t="s">
        <v>28</v>
      </c>
      <c r="R101" s="12" t="s">
        <v>28</v>
      </c>
      <c r="S101" s="12" t="s">
        <v>28</v>
      </c>
      <c r="T101" s="12" t="s">
        <v>28</v>
      </c>
      <c r="U101" s="12" t="s">
        <v>28</v>
      </c>
      <c r="V101" s="12" t="s">
        <v>28</v>
      </c>
      <c r="W101" s="12" t="s">
        <v>28</v>
      </c>
      <c r="X101" s="12" t="s">
        <v>28</v>
      </c>
      <c r="Y101" s="12" t="s">
        <v>28</v>
      </c>
      <c r="Z101" s="12" t="s">
        <v>28</v>
      </c>
      <c r="AA101" s="12" t="s">
        <v>28</v>
      </c>
      <c r="AB101" s="12" t="s">
        <v>28</v>
      </c>
      <c r="AC101" s="20" t="e">
        <f t="shared" ref="AC101" si="48">LOOKUP(9^9,C102:AB102)</f>
        <v>#N/A</v>
      </c>
    </row>
    <row r="102" spans="2:29" ht="15.75" thickBot="1" x14ac:dyDescent="0.3">
      <c r="B102" s="14" t="s">
        <v>29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20"/>
    </row>
    <row r="103" spans="2:29" ht="15.75" thickBot="1" x14ac:dyDescent="0.3">
      <c r="B103" s="9">
        <v>43561</v>
      </c>
      <c r="C103" s="12" t="s">
        <v>28</v>
      </c>
      <c r="D103" s="12" t="s">
        <v>28</v>
      </c>
      <c r="E103" s="12" t="s">
        <v>28</v>
      </c>
      <c r="F103" s="12" t="s">
        <v>28</v>
      </c>
      <c r="G103" s="12" t="s">
        <v>28</v>
      </c>
      <c r="H103" s="12" t="s">
        <v>28</v>
      </c>
      <c r="I103" s="12" t="s">
        <v>28</v>
      </c>
      <c r="J103" s="12" t="s">
        <v>28</v>
      </c>
      <c r="K103" s="12" t="s">
        <v>28</v>
      </c>
      <c r="L103" s="12" t="s">
        <v>28</v>
      </c>
      <c r="M103" s="12" t="s">
        <v>28</v>
      </c>
      <c r="N103" s="12" t="s">
        <v>28</v>
      </c>
      <c r="O103" s="12" t="s">
        <v>28</v>
      </c>
      <c r="P103" s="12" t="s">
        <v>28</v>
      </c>
      <c r="Q103" s="12" t="s">
        <v>28</v>
      </c>
      <c r="R103" s="12" t="s">
        <v>28</v>
      </c>
      <c r="S103" s="12" t="s">
        <v>28</v>
      </c>
      <c r="T103" s="12" t="s">
        <v>28</v>
      </c>
      <c r="U103" s="12" t="s">
        <v>28</v>
      </c>
      <c r="V103" s="12" t="s">
        <v>28</v>
      </c>
      <c r="W103" s="12" t="s">
        <v>28</v>
      </c>
      <c r="X103" s="12" t="s">
        <v>28</v>
      </c>
      <c r="Y103" s="12" t="s">
        <v>28</v>
      </c>
      <c r="Z103" s="12" t="s">
        <v>28</v>
      </c>
      <c r="AA103" s="12" t="s">
        <v>28</v>
      </c>
      <c r="AB103" s="12" t="s">
        <v>28</v>
      </c>
      <c r="AC103" s="20" t="e">
        <f t="shared" ref="AC103" si="49">LOOKUP(9^9,C104:AB104)</f>
        <v>#N/A</v>
      </c>
    </row>
    <row r="104" spans="2:29" ht="15.75" thickBot="1" x14ac:dyDescent="0.3">
      <c r="B104" s="10" t="s">
        <v>29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20"/>
    </row>
    <row r="105" spans="2:29" ht="15.75" thickBot="1" x14ac:dyDescent="0.3">
      <c r="B105" s="13">
        <v>43562</v>
      </c>
      <c r="C105" s="12" t="s">
        <v>28</v>
      </c>
      <c r="D105" s="12" t="s">
        <v>28</v>
      </c>
      <c r="E105" s="12" t="s">
        <v>28</v>
      </c>
      <c r="F105" s="12" t="s">
        <v>28</v>
      </c>
      <c r="G105" s="12" t="s">
        <v>28</v>
      </c>
      <c r="H105" s="12" t="s">
        <v>28</v>
      </c>
      <c r="I105" s="12" t="s">
        <v>28</v>
      </c>
      <c r="J105" s="12" t="s">
        <v>28</v>
      </c>
      <c r="K105" s="12" t="s">
        <v>28</v>
      </c>
      <c r="L105" s="12" t="s">
        <v>28</v>
      </c>
      <c r="M105" s="12" t="s">
        <v>28</v>
      </c>
      <c r="N105" s="12" t="s">
        <v>28</v>
      </c>
      <c r="O105" s="12" t="s">
        <v>28</v>
      </c>
      <c r="P105" s="12" t="s">
        <v>28</v>
      </c>
      <c r="Q105" s="12" t="s">
        <v>28</v>
      </c>
      <c r="R105" s="12" t="s">
        <v>28</v>
      </c>
      <c r="S105" s="12" t="s">
        <v>28</v>
      </c>
      <c r="T105" s="12" t="s">
        <v>28</v>
      </c>
      <c r="U105" s="12" t="s">
        <v>28</v>
      </c>
      <c r="V105" s="12" t="s">
        <v>28</v>
      </c>
      <c r="W105" s="12" t="s">
        <v>28</v>
      </c>
      <c r="X105" s="12" t="s">
        <v>28</v>
      </c>
      <c r="Y105" s="12" t="s">
        <v>28</v>
      </c>
      <c r="Z105" s="12" t="s">
        <v>28</v>
      </c>
      <c r="AA105" s="12" t="s">
        <v>28</v>
      </c>
      <c r="AB105" s="12" t="s">
        <v>28</v>
      </c>
      <c r="AC105" s="20" t="e">
        <f t="shared" ref="AC105" si="50">LOOKUP(9^9,C106:AB106)</f>
        <v>#N/A</v>
      </c>
    </row>
    <row r="106" spans="2:29" ht="15.75" thickBot="1" x14ac:dyDescent="0.3">
      <c r="B106" s="14" t="s">
        <v>29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20"/>
    </row>
    <row r="107" spans="2:29" ht="15.75" thickBot="1" x14ac:dyDescent="0.3">
      <c r="B107" s="9">
        <v>43563</v>
      </c>
      <c r="C107" s="12" t="s">
        <v>28</v>
      </c>
      <c r="D107" s="12" t="s">
        <v>28</v>
      </c>
      <c r="E107" s="12" t="s">
        <v>28</v>
      </c>
      <c r="F107" s="12" t="s">
        <v>28</v>
      </c>
      <c r="G107" s="12" t="s">
        <v>28</v>
      </c>
      <c r="H107" s="12" t="s">
        <v>28</v>
      </c>
      <c r="I107" s="12" t="s">
        <v>28</v>
      </c>
      <c r="J107" s="12" t="s">
        <v>28</v>
      </c>
      <c r="K107" s="12" t="s">
        <v>28</v>
      </c>
      <c r="L107" s="12" t="s">
        <v>28</v>
      </c>
      <c r="M107" s="12" t="s">
        <v>28</v>
      </c>
      <c r="N107" s="12" t="s">
        <v>28</v>
      </c>
      <c r="O107" s="12" t="s">
        <v>28</v>
      </c>
      <c r="P107" s="12" t="s">
        <v>28</v>
      </c>
      <c r="Q107" s="12" t="s">
        <v>28</v>
      </c>
      <c r="R107" s="12" t="s">
        <v>28</v>
      </c>
      <c r="S107" s="12" t="s">
        <v>28</v>
      </c>
      <c r="T107" s="12" t="s">
        <v>28</v>
      </c>
      <c r="U107" s="12" t="s">
        <v>28</v>
      </c>
      <c r="V107" s="12" t="s">
        <v>28</v>
      </c>
      <c r="W107" s="12" t="s">
        <v>28</v>
      </c>
      <c r="X107" s="12" t="s">
        <v>28</v>
      </c>
      <c r="Y107" s="12" t="s">
        <v>28</v>
      </c>
      <c r="Z107" s="12" t="s">
        <v>28</v>
      </c>
      <c r="AA107" s="12" t="s">
        <v>28</v>
      </c>
      <c r="AB107" s="12" t="s">
        <v>28</v>
      </c>
      <c r="AC107" s="20" t="e">
        <f t="shared" ref="AC107" si="51">LOOKUP(9^9,C108:AB108)</f>
        <v>#N/A</v>
      </c>
    </row>
    <row r="108" spans="2:29" ht="15.75" thickBot="1" x14ac:dyDescent="0.3">
      <c r="B108" s="10" t="s">
        <v>29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20"/>
    </row>
    <row r="109" spans="2:29" ht="15.75" thickBot="1" x14ac:dyDescent="0.3">
      <c r="B109" s="13">
        <v>43564</v>
      </c>
      <c r="C109" s="12" t="s">
        <v>28</v>
      </c>
      <c r="D109" s="12" t="s">
        <v>28</v>
      </c>
      <c r="E109" s="12" t="s">
        <v>28</v>
      </c>
      <c r="F109" s="12" t="s">
        <v>28</v>
      </c>
      <c r="G109" s="12" t="s">
        <v>28</v>
      </c>
      <c r="H109" s="12" t="s">
        <v>28</v>
      </c>
      <c r="I109" s="12" t="s">
        <v>28</v>
      </c>
      <c r="J109" s="12" t="s">
        <v>28</v>
      </c>
      <c r="K109" s="12" t="s">
        <v>28</v>
      </c>
      <c r="L109" s="12" t="s">
        <v>28</v>
      </c>
      <c r="M109" s="12" t="s">
        <v>28</v>
      </c>
      <c r="N109" s="12" t="s">
        <v>28</v>
      </c>
      <c r="O109" s="12" t="s">
        <v>28</v>
      </c>
      <c r="P109" s="12" t="s">
        <v>28</v>
      </c>
      <c r="Q109" s="12" t="s">
        <v>28</v>
      </c>
      <c r="R109" s="12" t="s">
        <v>28</v>
      </c>
      <c r="S109" s="12" t="s">
        <v>28</v>
      </c>
      <c r="T109" s="12" t="s">
        <v>28</v>
      </c>
      <c r="U109" s="12" t="s">
        <v>28</v>
      </c>
      <c r="V109" s="12" t="s">
        <v>28</v>
      </c>
      <c r="W109" s="12" t="s">
        <v>28</v>
      </c>
      <c r="X109" s="12" t="s">
        <v>28</v>
      </c>
      <c r="Y109" s="12" t="s">
        <v>28</v>
      </c>
      <c r="Z109" s="12" t="s">
        <v>28</v>
      </c>
      <c r="AA109" s="12" t="s">
        <v>28</v>
      </c>
      <c r="AB109" s="12" t="s">
        <v>28</v>
      </c>
      <c r="AC109" s="20" t="e">
        <f t="shared" ref="AC109" si="52">LOOKUP(9^9,C110:AB110)</f>
        <v>#N/A</v>
      </c>
    </row>
    <row r="110" spans="2:29" ht="15.75" thickBot="1" x14ac:dyDescent="0.3">
      <c r="B110" s="14" t="s">
        <v>29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20"/>
    </row>
    <row r="111" spans="2:29" ht="15.75" thickBot="1" x14ac:dyDescent="0.3">
      <c r="B111" s="9">
        <v>43565</v>
      </c>
      <c r="C111" s="12" t="s">
        <v>28</v>
      </c>
      <c r="D111" s="12" t="s">
        <v>28</v>
      </c>
      <c r="E111" s="12" t="s">
        <v>28</v>
      </c>
      <c r="F111" s="12" t="s">
        <v>28</v>
      </c>
      <c r="G111" s="12" t="s">
        <v>28</v>
      </c>
      <c r="H111" s="12" t="s">
        <v>28</v>
      </c>
      <c r="I111" s="12" t="s">
        <v>28</v>
      </c>
      <c r="J111" s="12" t="s">
        <v>28</v>
      </c>
      <c r="K111" s="12" t="s">
        <v>28</v>
      </c>
      <c r="L111" s="12" t="s">
        <v>28</v>
      </c>
      <c r="M111" s="12" t="s">
        <v>28</v>
      </c>
      <c r="N111" s="12" t="s">
        <v>28</v>
      </c>
      <c r="O111" s="12" t="s">
        <v>28</v>
      </c>
      <c r="P111" s="12" t="s">
        <v>28</v>
      </c>
      <c r="Q111" s="12" t="s">
        <v>28</v>
      </c>
      <c r="R111" s="12" t="s">
        <v>28</v>
      </c>
      <c r="S111" s="12" t="s">
        <v>28</v>
      </c>
      <c r="T111" s="12" t="s">
        <v>28</v>
      </c>
      <c r="U111" s="12" t="s">
        <v>28</v>
      </c>
      <c r="V111" s="12" t="s">
        <v>28</v>
      </c>
      <c r="W111" s="12" t="s">
        <v>28</v>
      </c>
      <c r="X111" s="12" t="s">
        <v>28</v>
      </c>
      <c r="Y111" s="12" t="s">
        <v>28</v>
      </c>
      <c r="Z111" s="12" t="s">
        <v>28</v>
      </c>
      <c r="AA111" s="12" t="s">
        <v>28</v>
      </c>
      <c r="AB111" s="12" t="s">
        <v>28</v>
      </c>
      <c r="AC111" s="20" t="e">
        <f t="shared" ref="AC111" si="53">LOOKUP(9^9,C112:AB112)</f>
        <v>#N/A</v>
      </c>
    </row>
    <row r="112" spans="2:29" ht="15.75" thickBot="1" x14ac:dyDescent="0.3">
      <c r="B112" s="10" t="s">
        <v>29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20"/>
    </row>
    <row r="113" spans="2:29" ht="15.75" thickBot="1" x14ac:dyDescent="0.3">
      <c r="B113" s="13">
        <v>43566</v>
      </c>
      <c r="C113" s="12" t="s">
        <v>28</v>
      </c>
      <c r="D113" s="12" t="s">
        <v>28</v>
      </c>
      <c r="E113" s="12" t="s">
        <v>28</v>
      </c>
      <c r="F113" s="12" t="s">
        <v>28</v>
      </c>
      <c r="G113" s="12" t="s">
        <v>28</v>
      </c>
      <c r="H113" s="12" t="s">
        <v>28</v>
      </c>
      <c r="I113" s="12" t="s">
        <v>28</v>
      </c>
      <c r="J113" s="12" t="s">
        <v>28</v>
      </c>
      <c r="K113" s="12" t="s">
        <v>28</v>
      </c>
      <c r="L113" s="12" t="s">
        <v>28</v>
      </c>
      <c r="M113" s="12" t="s">
        <v>28</v>
      </c>
      <c r="N113" s="12" t="s">
        <v>28</v>
      </c>
      <c r="O113" s="12" t="s">
        <v>28</v>
      </c>
      <c r="P113" s="12" t="s">
        <v>28</v>
      </c>
      <c r="Q113" s="12" t="s">
        <v>28</v>
      </c>
      <c r="R113" s="12" t="s">
        <v>28</v>
      </c>
      <c r="S113" s="12" t="s">
        <v>28</v>
      </c>
      <c r="T113" s="12" t="s">
        <v>28</v>
      </c>
      <c r="U113" s="12" t="s">
        <v>28</v>
      </c>
      <c r="V113" s="12" t="s">
        <v>28</v>
      </c>
      <c r="W113" s="12" t="s">
        <v>28</v>
      </c>
      <c r="X113" s="12" t="s">
        <v>28</v>
      </c>
      <c r="Y113" s="12" t="s">
        <v>28</v>
      </c>
      <c r="Z113" s="12" t="s">
        <v>28</v>
      </c>
      <c r="AA113" s="12" t="s">
        <v>28</v>
      </c>
      <c r="AB113" s="12" t="s">
        <v>28</v>
      </c>
      <c r="AC113" s="20" t="e">
        <f t="shared" ref="AC113" si="54">LOOKUP(9^9,C114:AB114)</f>
        <v>#N/A</v>
      </c>
    </row>
    <row r="114" spans="2:29" ht="15.75" thickBot="1" x14ac:dyDescent="0.3">
      <c r="B114" s="14" t="s">
        <v>29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20"/>
    </row>
    <row r="115" spans="2:29" ht="15.75" thickBot="1" x14ac:dyDescent="0.3">
      <c r="B115" s="9">
        <v>43567</v>
      </c>
      <c r="C115" s="12" t="s">
        <v>28</v>
      </c>
      <c r="D115" s="12" t="s">
        <v>28</v>
      </c>
      <c r="E115" s="12" t="s">
        <v>28</v>
      </c>
      <c r="F115" s="12" t="s">
        <v>28</v>
      </c>
      <c r="G115" s="12" t="s">
        <v>28</v>
      </c>
      <c r="H115" s="12" t="s">
        <v>28</v>
      </c>
      <c r="I115" s="12" t="s">
        <v>28</v>
      </c>
      <c r="J115" s="12" t="s">
        <v>28</v>
      </c>
      <c r="K115" s="12" t="s">
        <v>28</v>
      </c>
      <c r="L115" s="12" t="s">
        <v>28</v>
      </c>
      <c r="M115" s="12" t="s">
        <v>28</v>
      </c>
      <c r="N115" s="12" t="s">
        <v>28</v>
      </c>
      <c r="O115" s="12" t="s">
        <v>28</v>
      </c>
      <c r="P115" s="12" t="s">
        <v>28</v>
      </c>
      <c r="Q115" s="12" t="s">
        <v>28</v>
      </c>
      <c r="R115" s="12" t="s">
        <v>28</v>
      </c>
      <c r="S115" s="12" t="s">
        <v>28</v>
      </c>
      <c r="T115" s="12" t="s">
        <v>28</v>
      </c>
      <c r="U115" s="12" t="s">
        <v>28</v>
      </c>
      <c r="V115" s="12" t="s">
        <v>28</v>
      </c>
      <c r="W115" s="12" t="s">
        <v>28</v>
      </c>
      <c r="X115" s="12" t="s">
        <v>28</v>
      </c>
      <c r="Y115" s="12" t="s">
        <v>28</v>
      </c>
      <c r="Z115" s="12" t="s">
        <v>28</v>
      </c>
      <c r="AA115" s="12" t="s">
        <v>28</v>
      </c>
      <c r="AB115" s="12" t="s">
        <v>28</v>
      </c>
      <c r="AC115" s="20" t="e">
        <f t="shared" ref="AC115" si="55">LOOKUP(9^9,C116:AB116)</f>
        <v>#N/A</v>
      </c>
    </row>
    <row r="116" spans="2:29" ht="15.75" thickBot="1" x14ac:dyDescent="0.3">
      <c r="B116" s="10" t="s">
        <v>29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20"/>
    </row>
    <row r="117" spans="2:29" ht="15.75" thickBot="1" x14ac:dyDescent="0.3">
      <c r="B117" s="13">
        <v>43568</v>
      </c>
      <c r="C117" s="12" t="s">
        <v>28</v>
      </c>
      <c r="D117" s="12" t="s">
        <v>28</v>
      </c>
      <c r="E117" s="12" t="s">
        <v>28</v>
      </c>
      <c r="F117" s="12" t="s">
        <v>28</v>
      </c>
      <c r="G117" s="12" t="s">
        <v>28</v>
      </c>
      <c r="H117" s="12" t="s">
        <v>28</v>
      </c>
      <c r="I117" s="12" t="s">
        <v>28</v>
      </c>
      <c r="J117" s="12" t="s">
        <v>28</v>
      </c>
      <c r="K117" s="12" t="s">
        <v>28</v>
      </c>
      <c r="L117" s="12" t="s">
        <v>28</v>
      </c>
      <c r="M117" s="12" t="s">
        <v>28</v>
      </c>
      <c r="N117" s="12" t="s">
        <v>28</v>
      </c>
      <c r="O117" s="12" t="s">
        <v>28</v>
      </c>
      <c r="P117" s="12" t="s">
        <v>28</v>
      </c>
      <c r="Q117" s="12" t="s">
        <v>28</v>
      </c>
      <c r="R117" s="12" t="s">
        <v>28</v>
      </c>
      <c r="S117" s="12" t="s">
        <v>28</v>
      </c>
      <c r="T117" s="12" t="s">
        <v>28</v>
      </c>
      <c r="U117" s="12" t="s">
        <v>28</v>
      </c>
      <c r="V117" s="12" t="s">
        <v>28</v>
      </c>
      <c r="W117" s="12" t="s">
        <v>28</v>
      </c>
      <c r="X117" s="12" t="s">
        <v>28</v>
      </c>
      <c r="Y117" s="12" t="s">
        <v>28</v>
      </c>
      <c r="Z117" s="12" t="s">
        <v>28</v>
      </c>
      <c r="AA117" s="12" t="s">
        <v>28</v>
      </c>
      <c r="AB117" s="12" t="s">
        <v>28</v>
      </c>
      <c r="AC117" s="20" t="e">
        <f t="shared" ref="AC117" si="56">LOOKUP(9^9,C118:AB118)</f>
        <v>#N/A</v>
      </c>
    </row>
    <row r="118" spans="2:29" ht="15.75" thickBot="1" x14ac:dyDescent="0.3">
      <c r="B118" s="14" t="s">
        <v>29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20"/>
    </row>
    <row r="119" spans="2:29" ht="15.75" thickBot="1" x14ac:dyDescent="0.3">
      <c r="B119" s="9">
        <v>43569</v>
      </c>
      <c r="C119" s="12" t="s">
        <v>28</v>
      </c>
      <c r="D119" s="12" t="s">
        <v>28</v>
      </c>
      <c r="E119" s="12" t="s">
        <v>28</v>
      </c>
      <c r="F119" s="12" t="s">
        <v>28</v>
      </c>
      <c r="G119" s="12" t="s">
        <v>28</v>
      </c>
      <c r="H119" s="12" t="s">
        <v>28</v>
      </c>
      <c r="I119" s="12" t="s">
        <v>28</v>
      </c>
      <c r="J119" s="12" t="s">
        <v>28</v>
      </c>
      <c r="K119" s="12" t="s">
        <v>28</v>
      </c>
      <c r="L119" s="12" t="s">
        <v>28</v>
      </c>
      <c r="M119" s="12" t="s">
        <v>28</v>
      </c>
      <c r="N119" s="12" t="s">
        <v>28</v>
      </c>
      <c r="O119" s="12" t="s">
        <v>28</v>
      </c>
      <c r="P119" s="12" t="s">
        <v>28</v>
      </c>
      <c r="Q119" s="12" t="s">
        <v>28</v>
      </c>
      <c r="R119" s="12" t="s">
        <v>28</v>
      </c>
      <c r="S119" s="12" t="s">
        <v>28</v>
      </c>
      <c r="T119" s="12" t="s">
        <v>28</v>
      </c>
      <c r="U119" s="12" t="s">
        <v>28</v>
      </c>
      <c r="V119" s="12" t="s">
        <v>28</v>
      </c>
      <c r="W119" s="12" t="s">
        <v>28</v>
      </c>
      <c r="X119" s="12" t="s">
        <v>28</v>
      </c>
      <c r="Y119" s="12" t="s">
        <v>28</v>
      </c>
      <c r="Z119" s="12" t="s">
        <v>28</v>
      </c>
      <c r="AA119" s="12" t="s">
        <v>28</v>
      </c>
      <c r="AB119" s="12" t="s">
        <v>28</v>
      </c>
      <c r="AC119" s="20" t="e">
        <f t="shared" ref="AC119" si="57">LOOKUP(9^9,C120:AB120)</f>
        <v>#N/A</v>
      </c>
    </row>
    <row r="120" spans="2:29" ht="15.75" thickBot="1" x14ac:dyDescent="0.3">
      <c r="B120" s="10" t="s">
        <v>29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20"/>
    </row>
    <row r="121" spans="2:29" ht="15.75" thickBot="1" x14ac:dyDescent="0.3">
      <c r="B121" s="13">
        <v>43570</v>
      </c>
      <c r="C121" s="12" t="s">
        <v>28</v>
      </c>
      <c r="D121" s="12" t="s">
        <v>28</v>
      </c>
      <c r="E121" s="12" t="s">
        <v>28</v>
      </c>
      <c r="F121" s="12" t="s">
        <v>28</v>
      </c>
      <c r="G121" s="12" t="s">
        <v>28</v>
      </c>
      <c r="H121" s="12" t="s">
        <v>28</v>
      </c>
      <c r="I121" s="12" t="s">
        <v>28</v>
      </c>
      <c r="J121" s="12" t="s">
        <v>28</v>
      </c>
      <c r="K121" s="12" t="s">
        <v>28</v>
      </c>
      <c r="L121" s="12" t="s">
        <v>28</v>
      </c>
      <c r="M121" s="12" t="s">
        <v>28</v>
      </c>
      <c r="N121" s="12" t="s">
        <v>28</v>
      </c>
      <c r="O121" s="12" t="s">
        <v>28</v>
      </c>
      <c r="P121" s="12" t="s">
        <v>28</v>
      </c>
      <c r="Q121" s="12" t="s">
        <v>28</v>
      </c>
      <c r="R121" s="12" t="s">
        <v>28</v>
      </c>
      <c r="S121" s="12" t="s">
        <v>28</v>
      </c>
      <c r="T121" s="12" t="s">
        <v>28</v>
      </c>
      <c r="U121" s="12" t="s">
        <v>28</v>
      </c>
      <c r="V121" s="12" t="s">
        <v>28</v>
      </c>
      <c r="W121" s="12" t="s">
        <v>28</v>
      </c>
      <c r="X121" s="12" t="s">
        <v>28</v>
      </c>
      <c r="Y121" s="12" t="s">
        <v>28</v>
      </c>
      <c r="Z121" s="12" t="s">
        <v>28</v>
      </c>
      <c r="AA121" s="12" t="s">
        <v>28</v>
      </c>
      <c r="AB121" s="12" t="s">
        <v>28</v>
      </c>
      <c r="AC121" s="20" t="e">
        <f t="shared" ref="AC121" si="58">LOOKUP(9^9,C122:AB122)</f>
        <v>#N/A</v>
      </c>
    </row>
    <row r="122" spans="2:29" ht="15.75" thickBot="1" x14ac:dyDescent="0.3">
      <c r="B122" s="14" t="s">
        <v>29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20"/>
    </row>
    <row r="123" spans="2:29" ht="15.75" thickBot="1" x14ac:dyDescent="0.3">
      <c r="B123" s="9">
        <v>43571</v>
      </c>
      <c r="C123" s="12" t="s">
        <v>28</v>
      </c>
      <c r="D123" s="12" t="s">
        <v>28</v>
      </c>
      <c r="E123" s="12" t="s">
        <v>28</v>
      </c>
      <c r="F123" s="12" t="s">
        <v>28</v>
      </c>
      <c r="G123" s="12" t="s">
        <v>28</v>
      </c>
      <c r="H123" s="12" t="s">
        <v>28</v>
      </c>
      <c r="I123" s="12" t="s">
        <v>28</v>
      </c>
      <c r="J123" s="12" t="s">
        <v>28</v>
      </c>
      <c r="K123" s="12" t="s">
        <v>28</v>
      </c>
      <c r="L123" s="12" t="s">
        <v>28</v>
      </c>
      <c r="M123" s="12" t="s">
        <v>28</v>
      </c>
      <c r="N123" s="12" t="s">
        <v>28</v>
      </c>
      <c r="O123" s="12" t="s">
        <v>28</v>
      </c>
      <c r="P123" s="12" t="s">
        <v>28</v>
      </c>
      <c r="Q123" s="12" t="s">
        <v>28</v>
      </c>
      <c r="R123" s="12" t="s">
        <v>28</v>
      </c>
      <c r="S123" s="12" t="s">
        <v>28</v>
      </c>
      <c r="T123" s="12" t="s">
        <v>28</v>
      </c>
      <c r="U123" s="12" t="s">
        <v>28</v>
      </c>
      <c r="V123" s="12" t="s">
        <v>28</v>
      </c>
      <c r="W123" s="12" t="s">
        <v>28</v>
      </c>
      <c r="X123" s="12" t="s">
        <v>28</v>
      </c>
      <c r="Y123" s="12" t="s">
        <v>28</v>
      </c>
      <c r="Z123" s="12" t="s">
        <v>28</v>
      </c>
      <c r="AA123" s="12" t="s">
        <v>28</v>
      </c>
      <c r="AB123" s="12" t="s">
        <v>28</v>
      </c>
      <c r="AC123" s="20" t="e">
        <f t="shared" ref="AC123" si="59">LOOKUP(9^9,C124:AB124)</f>
        <v>#N/A</v>
      </c>
    </row>
    <row r="124" spans="2:29" ht="15.75" thickBot="1" x14ac:dyDescent="0.3">
      <c r="B124" s="10" t="s">
        <v>29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20"/>
    </row>
    <row r="125" spans="2:29" ht="15.75" thickBot="1" x14ac:dyDescent="0.3">
      <c r="B125" s="13">
        <v>43572</v>
      </c>
      <c r="C125" s="12" t="s">
        <v>28</v>
      </c>
      <c r="D125" s="12" t="s">
        <v>28</v>
      </c>
      <c r="E125" s="12" t="s">
        <v>28</v>
      </c>
      <c r="F125" s="12" t="s">
        <v>28</v>
      </c>
      <c r="G125" s="12" t="s">
        <v>28</v>
      </c>
      <c r="H125" s="12" t="s">
        <v>28</v>
      </c>
      <c r="I125" s="12" t="s">
        <v>28</v>
      </c>
      <c r="J125" s="12" t="s">
        <v>28</v>
      </c>
      <c r="K125" s="12" t="s">
        <v>28</v>
      </c>
      <c r="L125" s="12" t="s">
        <v>28</v>
      </c>
      <c r="M125" s="12" t="s">
        <v>28</v>
      </c>
      <c r="N125" s="12" t="s">
        <v>28</v>
      </c>
      <c r="O125" s="12" t="s">
        <v>28</v>
      </c>
      <c r="P125" s="12" t="s">
        <v>28</v>
      </c>
      <c r="Q125" s="12" t="s">
        <v>28</v>
      </c>
      <c r="R125" s="12" t="s">
        <v>28</v>
      </c>
      <c r="S125" s="12" t="s">
        <v>28</v>
      </c>
      <c r="T125" s="12" t="s">
        <v>28</v>
      </c>
      <c r="U125" s="12" t="s">
        <v>28</v>
      </c>
      <c r="V125" s="12" t="s">
        <v>28</v>
      </c>
      <c r="W125" s="12" t="s">
        <v>28</v>
      </c>
      <c r="X125" s="12" t="s">
        <v>28</v>
      </c>
      <c r="Y125" s="12" t="s">
        <v>28</v>
      </c>
      <c r="Z125" s="12" t="s">
        <v>28</v>
      </c>
      <c r="AA125" s="12" t="s">
        <v>28</v>
      </c>
      <c r="AB125" s="12" t="s">
        <v>28</v>
      </c>
      <c r="AC125" s="20" t="e">
        <f t="shared" ref="AC125" si="60">LOOKUP(9^9,C126:AB126)</f>
        <v>#N/A</v>
      </c>
    </row>
    <row r="126" spans="2:29" ht="15.75" thickBot="1" x14ac:dyDescent="0.3">
      <c r="B126" s="14" t="s">
        <v>29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20"/>
    </row>
    <row r="127" spans="2:29" ht="15.75" thickBot="1" x14ac:dyDescent="0.3">
      <c r="B127" s="9">
        <v>43573</v>
      </c>
      <c r="C127" s="12" t="s">
        <v>28</v>
      </c>
      <c r="D127" s="12" t="s">
        <v>28</v>
      </c>
      <c r="E127" s="12" t="s">
        <v>28</v>
      </c>
      <c r="F127" s="12" t="s">
        <v>28</v>
      </c>
      <c r="G127" s="12" t="s">
        <v>28</v>
      </c>
      <c r="H127" s="12" t="s">
        <v>28</v>
      </c>
      <c r="I127" s="12" t="s">
        <v>28</v>
      </c>
      <c r="J127" s="12" t="s">
        <v>28</v>
      </c>
      <c r="K127" s="12" t="s">
        <v>28</v>
      </c>
      <c r="L127" s="12" t="s">
        <v>28</v>
      </c>
      <c r="M127" s="12" t="s">
        <v>28</v>
      </c>
      <c r="N127" s="12" t="s">
        <v>28</v>
      </c>
      <c r="O127" s="12" t="s">
        <v>28</v>
      </c>
      <c r="P127" s="12" t="s">
        <v>28</v>
      </c>
      <c r="Q127" s="12" t="s">
        <v>28</v>
      </c>
      <c r="R127" s="12" t="s">
        <v>28</v>
      </c>
      <c r="S127" s="12" t="s">
        <v>28</v>
      </c>
      <c r="T127" s="12" t="s">
        <v>28</v>
      </c>
      <c r="U127" s="12" t="s">
        <v>28</v>
      </c>
      <c r="V127" s="12" t="s">
        <v>28</v>
      </c>
      <c r="W127" s="12" t="s">
        <v>28</v>
      </c>
      <c r="X127" s="12" t="s">
        <v>28</v>
      </c>
      <c r="Y127" s="12" t="s">
        <v>28</v>
      </c>
      <c r="Z127" s="12" t="s">
        <v>28</v>
      </c>
      <c r="AA127" s="12" t="s">
        <v>28</v>
      </c>
      <c r="AB127" s="12" t="s">
        <v>28</v>
      </c>
      <c r="AC127" s="20" t="e">
        <f t="shared" ref="AC127" si="61">LOOKUP(9^9,C128:AB128)</f>
        <v>#N/A</v>
      </c>
    </row>
    <row r="128" spans="2:29" ht="15.75" thickBot="1" x14ac:dyDescent="0.3">
      <c r="B128" s="10" t="s">
        <v>29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20"/>
    </row>
    <row r="129" spans="2:29" ht="15.75" thickBot="1" x14ac:dyDescent="0.3">
      <c r="B129" s="13">
        <v>43574</v>
      </c>
      <c r="C129" s="12" t="s">
        <v>28</v>
      </c>
      <c r="D129" s="12" t="s">
        <v>28</v>
      </c>
      <c r="E129" s="12" t="s">
        <v>28</v>
      </c>
      <c r="F129" s="12" t="s">
        <v>28</v>
      </c>
      <c r="G129" s="12" t="s">
        <v>28</v>
      </c>
      <c r="H129" s="12" t="s">
        <v>28</v>
      </c>
      <c r="I129" s="12" t="s">
        <v>28</v>
      </c>
      <c r="J129" s="12" t="s">
        <v>28</v>
      </c>
      <c r="K129" s="12" t="s">
        <v>28</v>
      </c>
      <c r="L129" s="12" t="s">
        <v>28</v>
      </c>
      <c r="M129" s="12" t="s">
        <v>28</v>
      </c>
      <c r="N129" s="12" t="s">
        <v>28</v>
      </c>
      <c r="O129" s="12" t="s">
        <v>28</v>
      </c>
      <c r="P129" s="12" t="s">
        <v>28</v>
      </c>
      <c r="Q129" s="12" t="s">
        <v>28</v>
      </c>
      <c r="R129" s="12" t="s">
        <v>28</v>
      </c>
      <c r="S129" s="12" t="s">
        <v>28</v>
      </c>
      <c r="T129" s="12" t="s">
        <v>28</v>
      </c>
      <c r="U129" s="12" t="s">
        <v>28</v>
      </c>
      <c r="V129" s="12" t="s">
        <v>28</v>
      </c>
      <c r="W129" s="12" t="s">
        <v>28</v>
      </c>
      <c r="X129" s="12" t="s">
        <v>28</v>
      </c>
      <c r="Y129" s="12" t="s">
        <v>28</v>
      </c>
      <c r="Z129" s="12" t="s">
        <v>28</v>
      </c>
      <c r="AA129" s="12" t="s">
        <v>28</v>
      </c>
      <c r="AB129" s="12" t="s">
        <v>28</v>
      </c>
      <c r="AC129" s="20" t="e">
        <f t="shared" ref="AC129" si="62">LOOKUP(9^9,C130:AB130)</f>
        <v>#N/A</v>
      </c>
    </row>
    <row r="130" spans="2:29" ht="15.75" thickBot="1" x14ac:dyDescent="0.3">
      <c r="B130" s="14" t="s">
        <v>29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20"/>
    </row>
    <row r="131" spans="2:29" ht="15.75" thickBot="1" x14ac:dyDescent="0.3">
      <c r="B131" s="9">
        <v>43575</v>
      </c>
      <c r="C131" s="12" t="s">
        <v>28</v>
      </c>
      <c r="D131" s="12" t="s">
        <v>28</v>
      </c>
      <c r="E131" s="12" t="s">
        <v>28</v>
      </c>
      <c r="F131" s="12" t="s">
        <v>28</v>
      </c>
      <c r="G131" s="12" t="s">
        <v>28</v>
      </c>
      <c r="H131" s="12" t="s">
        <v>28</v>
      </c>
      <c r="I131" s="12" t="s">
        <v>28</v>
      </c>
      <c r="J131" s="12" t="s">
        <v>28</v>
      </c>
      <c r="K131" s="12" t="s">
        <v>28</v>
      </c>
      <c r="L131" s="12" t="s">
        <v>28</v>
      </c>
      <c r="M131" s="12" t="s">
        <v>28</v>
      </c>
      <c r="N131" s="12" t="s">
        <v>28</v>
      </c>
      <c r="O131" s="12" t="s">
        <v>28</v>
      </c>
      <c r="P131" s="12" t="s">
        <v>28</v>
      </c>
      <c r="Q131" s="12" t="s">
        <v>28</v>
      </c>
      <c r="R131" s="12" t="s">
        <v>28</v>
      </c>
      <c r="S131" s="12" t="s">
        <v>28</v>
      </c>
      <c r="T131" s="12" t="s">
        <v>28</v>
      </c>
      <c r="U131" s="12" t="s">
        <v>28</v>
      </c>
      <c r="V131" s="12" t="s">
        <v>28</v>
      </c>
      <c r="W131" s="12" t="s">
        <v>28</v>
      </c>
      <c r="X131" s="12" t="s">
        <v>28</v>
      </c>
      <c r="Y131" s="12" t="s">
        <v>28</v>
      </c>
      <c r="Z131" s="12" t="s">
        <v>28</v>
      </c>
      <c r="AA131" s="12" t="s">
        <v>28</v>
      </c>
      <c r="AB131" s="12" t="s">
        <v>28</v>
      </c>
      <c r="AC131" s="20" t="e">
        <f t="shared" ref="AC131" si="63">LOOKUP(9^9,C132:AB132)</f>
        <v>#N/A</v>
      </c>
    </row>
    <row r="132" spans="2:29" ht="15.75" thickBot="1" x14ac:dyDescent="0.3">
      <c r="B132" s="10" t="s">
        <v>29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20"/>
    </row>
    <row r="133" spans="2:29" ht="15.75" thickBot="1" x14ac:dyDescent="0.3">
      <c r="B133" s="13">
        <v>43576</v>
      </c>
      <c r="C133" s="12" t="s">
        <v>28</v>
      </c>
      <c r="D133" s="12" t="s">
        <v>28</v>
      </c>
      <c r="E133" s="12" t="s">
        <v>28</v>
      </c>
      <c r="F133" s="12" t="s">
        <v>28</v>
      </c>
      <c r="G133" s="12" t="s">
        <v>28</v>
      </c>
      <c r="H133" s="12" t="s">
        <v>28</v>
      </c>
      <c r="I133" s="12" t="s">
        <v>28</v>
      </c>
      <c r="J133" s="12" t="s">
        <v>28</v>
      </c>
      <c r="K133" s="12" t="s">
        <v>28</v>
      </c>
      <c r="L133" s="12" t="s">
        <v>28</v>
      </c>
      <c r="M133" s="12" t="s">
        <v>28</v>
      </c>
      <c r="N133" s="12" t="s">
        <v>28</v>
      </c>
      <c r="O133" s="12" t="s">
        <v>28</v>
      </c>
      <c r="P133" s="12" t="s">
        <v>28</v>
      </c>
      <c r="Q133" s="12" t="s">
        <v>28</v>
      </c>
      <c r="R133" s="12" t="s">
        <v>28</v>
      </c>
      <c r="S133" s="12" t="s">
        <v>28</v>
      </c>
      <c r="T133" s="12" t="s">
        <v>28</v>
      </c>
      <c r="U133" s="12" t="s">
        <v>28</v>
      </c>
      <c r="V133" s="12" t="s">
        <v>28</v>
      </c>
      <c r="W133" s="12" t="s">
        <v>28</v>
      </c>
      <c r="X133" s="12" t="s">
        <v>28</v>
      </c>
      <c r="Y133" s="12" t="s">
        <v>28</v>
      </c>
      <c r="Z133" s="12" t="s">
        <v>28</v>
      </c>
      <c r="AA133" s="12" t="s">
        <v>28</v>
      </c>
      <c r="AB133" s="12" t="s">
        <v>28</v>
      </c>
      <c r="AC133" s="20" t="e">
        <f t="shared" ref="AC133" si="64">LOOKUP(9^9,C134:AB134)</f>
        <v>#N/A</v>
      </c>
    </row>
    <row r="134" spans="2:29" ht="15.75" thickBot="1" x14ac:dyDescent="0.3">
      <c r="B134" s="14" t="s">
        <v>29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20"/>
    </row>
    <row r="135" spans="2:29" ht="15.75" thickBot="1" x14ac:dyDescent="0.3">
      <c r="B135" s="9">
        <v>43577</v>
      </c>
      <c r="C135" s="12" t="s">
        <v>28</v>
      </c>
      <c r="D135" s="12" t="s">
        <v>28</v>
      </c>
      <c r="E135" s="12" t="s">
        <v>28</v>
      </c>
      <c r="F135" s="12" t="s">
        <v>28</v>
      </c>
      <c r="G135" s="12" t="s">
        <v>28</v>
      </c>
      <c r="H135" s="12" t="s">
        <v>28</v>
      </c>
      <c r="I135" s="12" t="s">
        <v>28</v>
      </c>
      <c r="J135" s="12" t="s">
        <v>28</v>
      </c>
      <c r="K135" s="12" t="s">
        <v>28</v>
      </c>
      <c r="L135" s="12" t="s">
        <v>28</v>
      </c>
      <c r="M135" s="12" t="s">
        <v>28</v>
      </c>
      <c r="N135" s="12" t="s">
        <v>28</v>
      </c>
      <c r="O135" s="12" t="s">
        <v>28</v>
      </c>
      <c r="P135" s="12" t="s">
        <v>28</v>
      </c>
      <c r="Q135" s="12" t="s">
        <v>28</v>
      </c>
      <c r="R135" s="12" t="s">
        <v>28</v>
      </c>
      <c r="S135" s="12" t="s">
        <v>28</v>
      </c>
      <c r="T135" s="12" t="s">
        <v>28</v>
      </c>
      <c r="U135" s="12" t="s">
        <v>28</v>
      </c>
      <c r="V135" s="12" t="s">
        <v>28</v>
      </c>
      <c r="W135" s="12" t="s">
        <v>28</v>
      </c>
      <c r="X135" s="12" t="s">
        <v>28</v>
      </c>
      <c r="Y135" s="12" t="s">
        <v>28</v>
      </c>
      <c r="Z135" s="12" t="s">
        <v>28</v>
      </c>
      <c r="AA135" s="12" t="s">
        <v>28</v>
      </c>
      <c r="AB135" s="12" t="s">
        <v>28</v>
      </c>
      <c r="AC135" s="20" t="e">
        <f t="shared" ref="AC135" si="65">LOOKUP(9^9,C136:AB136)</f>
        <v>#N/A</v>
      </c>
    </row>
    <row r="136" spans="2:29" ht="15.75" thickBot="1" x14ac:dyDescent="0.3">
      <c r="B136" s="10" t="s">
        <v>29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20"/>
    </row>
    <row r="137" spans="2:29" ht="15.75" thickBot="1" x14ac:dyDescent="0.3">
      <c r="B137" s="13">
        <v>43578</v>
      </c>
      <c r="C137" s="12" t="s">
        <v>28</v>
      </c>
      <c r="D137" s="12" t="s">
        <v>28</v>
      </c>
      <c r="E137" s="12" t="s">
        <v>28</v>
      </c>
      <c r="F137" s="12" t="s">
        <v>28</v>
      </c>
      <c r="G137" s="12" t="s">
        <v>28</v>
      </c>
      <c r="H137" s="12" t="s">
        <v>28</v>
      </c>
      <c r="I137" s="12" t="s">
        <v>28</v>
      </c>
      <c r="J137" s="12" t="s">
        <v>28</v>
      </c>
      <c r="K137" s="12" t="s">
        <v>28</v>
      </c>
      <c r="L137" s="12" t="s">
        <v>28</v>
      </c>
      <c r="M137" s="12" t="s">
        <v>28</v>
      </c>
      <c r="N137" s="12" t="s">
        <v>28</v>
      </c>
      <c r="O137" s="12" t="s">
        <v>28</v>
      </c>
      <c r="P137" s="12" t="s">
        <v>28</v>
      </c>
      <c r="Q137" s="12" t="s">
        <v>28</v>
      </c>
      <c r="R137" s="12" t="s">
        <v>28</v>
      </c>
      <c r="S137" s="12" t="s">
        <v>28</v>
      </c>
      <c r="T137" s="12" t="s">
        <v>28</v>
      </c>
      <c r="U137" s="12" t="s">
        <v>28</v>
      </c>
      <c r="V137" s="12" t="s">
        <v>28</v>
      </c>
      <c r="W137" s="12" t="s">
        <v>28</v>
      </c>
      <c r="X137" s="12" t="s">
        <v>28</v>
      </c>
      <c r="Y137" s="12" t="s">
        <v>28</v>
      </c>
      <c r="Z137" s="12" t="s">
        <v>28</v>
      </c>
      <c r="AA137" s="12" t="s">
        <v>28</v>
      </c>
      <c r="AB137" s="12" t="s">
        <v>28</v>
      </c>
      <c r="AC137" s="20" t="e">
        <f t="shared" ref="AC137" si="66">LOOKUP(9^9,C138:AB138)</f>
        <v>#N/A</v>
      </c>
    </row>
    <row r="138" spans="2:29" ht="15.75" thickBot="1" x14ac:dyDescent="0.3">
      <c r="B138" s="14" t="s">
        <v>29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20"/>
    </row>
    <row r="139" spans="2:29" ht="15.75" thickBot="1" x14ac:dyDescent="0.3">
      <c r="B139" s="9">
        <v>43579</v>
      </c>
      <c r="C139" s="12" t="s">
        <v>28</v>
      </c>
      <c r="D139" s="12" t="s">
        <v>28</v>
      </c>
      <c r="E139" s="12" t="s">
        <v>28</v>
      </c>
      <c r="F139" s="12" t="s">
        <v>28</v>
      </c>
      <c r="G139" s="12" t="s">
        <v>28</v>
      </c>
      <c r="H139" s="12" t="s">
        <v>28</v>
      </c>
      <c r="I139" s="12" t="s">
        <v>28</v>
      </c>
      <c r="J139" s="12" t="s">
        <v>28</v>
      </c>
      <c r="K139" s="12" t="s">
        <v>28</v>
      </c>
      <c r="L139" s="12" t="s">
        <v>28</v>
      </c>
      <c r="M139" s="12" t="s">
        <v>28</v>
      </c>
      <c r="N139" s="12" t="s">
        <v>28</v>
      </c>
      <c r="O139" s="12" t="s">
        <v>28</v>
      </c>
      <c r="P139" s="12" t="s">
        <v>28</v>
      </c>
      <c r="Q139" s="12" t="s">
        <v>28</v>
      </c>
      <c r="R139" s="12" t="s">
        <v>28</v>
      </c>
      <c r="S139" s="12" t="s">
        <v>28</v>
      </c>
      <c r="T139" s="12" t="s">
        <v>28</v>
      </c>
      <c r="U139" s="12" t="s">
        <v>28</v>
      </c>
      <c r="V139" s="12" t="s">
        <v>28</v>
      </c>
      <c r="W139" s="12" t="s">
        <v>28</v>
      </c>
      <c r="X139" s="12" t="s">
        <v>28</v>
      </c>
      <c r="Y139" s="12" t="s">
        <v>28</v>
      </c>
      <c r="Z139" s="12" t="s">
        <v>28</v>
      </c>
      <c r="AA139" s="12" t="s">
        <v>28</v>
      </c>
      <c r="AB139" s="12" t="s">
        <v>28</v>
      </c>
      <c r="AC139" s="20" t="e">
        <f t="shared" ref="AC139" si="67">LOOKUP(9^9,C140:AB140)</f>
        <v>#N/A</v>
      </c>
    </row>
    <row r="140" spans="2:29" ht="15.75" thickBot="1" x14ac:dyDescent="0.3">
      <c r="B140" s="10" t="s">
        <v>29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20"/>
    </row>
    <row r="141" spans="2:29" ht="15.75" thickBot="1" x14ac:dyDescent="0.3">
      <c r="B141" s="13">
        <v>43580</v>
      </c>
      <c r="C141" s="12" t="s">
        <v>28</v>
      </c>
      <c r="D141" s="12" t="s">
        <v>28</v>
      </c>
      <c r="E141" s="12" t="s">
        <v>28</v>
      </c>
      <c r="F141" s="12" t="s">
        <v>28</v>
      </c>
      <c r="G141" s="12" t="s">
        <v>28</v>
      </c>
      <c r="H141" s="12" t="s">
        <v>28</v>
      </c>
      <c r="I141" s="12" t="s">
        <v>28</v>
      </c>
      <c r="J141" s="12" t="s">
        <v>28</v>
      </c>
      <c r="K141" s="12" t="s">
        <v>28</v>
      </c>
      <c r="L141" s="12" t="s">
        <v>28</v>
      </c>
      <c r="M141" s="12" t="s">
        <v>28</v>
      </c>
      <c r="N141" s="12" t="s">
        <v>28</v>
      </c>
      <c r="O141" s="12" t="s">
        <v>28</v>
      </c>
      <c r="P141" s="12" t="s">
        <v>28</v>
      </c>
      <c r="Q141" s="12" t="s">
        <v>28</v>
      </c>
      <c r="R141" s="12" t="s">
        <v>28</v>
      </c>
      <c r="S141" s="12" t="s">
        <v>28</v>
      </c>
      <c r="T141" s="12" t="s">
        <v>28</v>
      </c>
      <c r="U141" s="12" t="s">
        <v>28</v>
      </c>
      <c r="V141" s="12" t="s">
        <v>28</v>
      </c>
      <c r="W141" s="12" t="s">
        <v>28</v>
      </c>
      <c r="X141" s="12" t="s">
        <v>28</v>
      </c>
      <c r="Y141" s="12" t="s">
        <v>28</v>
      </c>
      <c r="Z141" s="12" t="s">
        <v>28</v>
      </c>
      <c r="AA141" s="12" t="s">
        <v>28</v>
      </c>
      <c r="AB141" s="12" t="s">
        <v>28</v>
      </c>
      <c r="AC141" s="20" t="e">
        <f t="shared" ref="AC141" si="68">LOOKUP(9^9,C142:AB142)</f>
        <v>#N/A</v>
      </c>
    </row>
    <row r="142" spans="2:29" ht="15.75" thickBot="1" x14ac:dyDescent="0.3">
      <c r="B142" s="14" t="s">
        <v>29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20"/>
    </row>
    <row r="143" spans="2:29" ht="15.75" thickBot="1" x14ac:dyDescent="0.3">
      <c r="B143" s="9">
        <v>43581</v>
      </c>
      <c r="C143" s="12" t="s">
        <v>28</v>
      </c>
      <c r="D143" s="12" t="s">
        <v>28</v>
      </c>
      <c r="E143" s="12" t="s">
        <v>28</v>
      </c>
      <c r="F143" s="12" t="s">
        <v>28</v>
      </c>
      <c r="G143" s="12" t="s">
        <v>28</v>
      </c>
      <c r="H143" s="12" t="s">
        <v>28</v>
      </c>
      <c r="I143" s="12" t="s">
        <v>28</v>
      </c>
      <c r="J143" s="12" t="s">
        <v>28</v>
      </c>
      <c r="K143" s="12" t="s">
        <v>28</v>
      </c>
      <c r="L143" s="12" t="s">
        <v>28</v>
      </c>
      <c r="M143" s="12" t="s">
        <v>28</v>
      </c>
      <c r="N143" s="12" t="s">
        <v>28</v>
      </c>
      <c r="O143" s="12" t="s">
        <v>28</v>
      </c>
      <c r="P143" s="12" t="s">
        <v>28</v>
      </c>
      <c r="Q143" s="12" t="s">
        <v>28</v>
      </c>
      <c r="R143" s="12" t="s">
        <v>28</v>
      </c>
      <c r="S143" s="12" t="s">
        <v>28</v>
      </c>
      <c r="T143" s="12" t="s">
        <v>28</v>
      </c>
      <c r="U143" s="12" t="s">
        <v>28</v>
      </c>
      <c r="V143" s="12" t="s">
        <v>28</v>
      </c>
      <c r="W143" s="12" t="s">
        <v>28</v>
      </c>
      <c r="X143" s="12" t="s">
        <v>28</v>
      </c>
      <c r="Y143" s="12" t="s">
        <v>28</v>
      </c>
      <c r="Z143" s="12" t="s">
        <v>28</v>
      </c>
      <c r="AA143" s="12" t="s">
        <v>28</v>
      </c>
      <c r="AB143" s="12" t="s">
        <v>28</v>
      </c>
      <c r="AC143" s="20" t="e">
        <f t="shared" ref="AC143" si="69">LOOKUP(9^9,C144:AB144)</f>
        <v>#N/A</v>
      </c>
    </row>
    <row r="144" spans="2:29" ht="15.75" thickBot="1" x14ac:dyDescent="0.3">
      <c r="B144" s="10" t="s">
        <v>29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20"/>
    </row>
    <row r="145" spans="2:29" ht="15.75" thickBot="1" x14ac:dyDescent="0.3">
      <c r="B145" s="13">
        <v>43582</v>
      </c>
      <c r="C145" s="12" t="s">
        <v>28</v>
      </c>
      <c r="D145" s="12" t="s">
        <v>28</v>
      </c>
      <c r="E145" s="12" t="s">
        <v>28</v>
      </c>
      <c r="F145" s="12" t="s">
        <v>28</v>
      </c>
      <c r="G145" s="12" t="s">
        <v>28</v>
      </c>
      <c r="H145" s="12" t="s">
        <v>28</v>
      </c>
      <c r="I145" s="12" t="s">
        <v>28</v>
      </c>
      <c r="J145" s="12" t="s">
        <v>28</v>
      </c>
      <c r="K145" s="12" t="s">
        <v>28</v>
      </c>
      <c r="L145" s="12" t="s">
        <v>28</v>
      </c>
      <c r="M145" s="12" t="s">
        <v>28</v>
      </c>
      <c r="N145" s="12" t="s">
        <v>28</v>
      </c>
      <c r="O145" s="12" t="s">
        <v>28</v>
      </c>
      <c r="P145" s="12" t="s">
        <v>28</v>
      </c>
      <c r="Q145" s="12" t="s">
        <v>28</v>
      </c>
      <c r="R145" s="12" t="s">
        <v>28</v>
      </c>
      <c r="S145" s="12" t="s">
        <v>28</v>
      </c>
      <c r="T145" s="12" t="s">
        <v>28</v>
      </c>
      <c r="U145" s="12" t="s">
        <v>28</v>
      </c>
      <c r="V145" s="12" t="s">
        <v>28</v>
      </c>
      <c r="W145" s="12" t="s">
        <v>28</v>
      </c>
      <c r="X145" s="12" t="s">
        <v>28</v>
      </c>
      <c r="Y145" s="12" t="s">
        <v>28</v>
      </c>
      <c r="Z145" s="12" t="s">
        <v>28</v>
      </c>
      <c r="AA145" s="12" t="s">
        <v>28</v>
      </c>
      <c r="AB145" s="12" t="s">
        <v>28</v>
      </c>
      <c r="AC145" s="20" t="e">
        <f t="shared" ref="AC145" si="70">LOOKUP(9^9,C146:AB146)</f>
        <v>#N/A</v>
      </c>
    </row>
    <row r="146" spans="2:29" ht="15.75" thickBot="1" x14ac:dyDescent="0.3">
      <c r="B146" s="14" t="s">
        <v>29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20"/>
    </row>
    <row r="147" spans="2:29" ht="15.75" thickBot="1" x14ac:dyDescent="0.3">
      <c r="B147" s="9">
        <v>43583</v>
      </c>
      <c r="C147" s="12" t="s">
        <v>28</v>
      </c>
      <c r="D147" s="12" t="s">
        <v>28</v>
      </c>
      <c r="E147" s="12" t="s">
        <v>28</v>
      </c>
      <c r="F147" s="12" t="s">
        <v>28</v>
      </c>
      <c r="G147" s="12" t="s">
        <v>28</v>
      </c>
      <c r="H147" s="12" t="s">
        <v>28</v>
      </c>
      <c r="I147" s="12" t="s">
        <v>28</v>
      </c>
      <c r="J147" s="12" t="s">
        <v>28</v>
      </c>
      <c r="K147" s="12" t="s">
        <v>28</v>
      </c>
      <c r="L147" s="12" t="s">
        <v>28</v>
      </c>
      <c r="M147" s="12" t="s">
        <v>28</v>
      </c>
      <c r="N147" s="12" t="s">
        <v>28</v>
      </c>
      <c r="O147" s="12" t="s">
        <v>28</v>
      </c>
      <c r="P147" s="12" t="s">
        <v>28</v>
      </c>
      <c r="Q147" s="12" t="s">
        <v>28</v>
      </c>
      <c r="R147" s="12" t="s">
        <v>28</v>
      </c>
      <c r="S147" s="12" t="s">
        <v>28</v>
      </c>
      <c r="T147" s="12" t="s">
        <v>28</v>
      </c>
      <c r="U147" s="12" t="s">
        <v>28</v>
      </c>
      <c r="V147" s="12" t="s">
        <v>28</v>
      </c>
      <c r="W147" s="12" t="s">
        <v>28</v>
      </c>
      <c r="X147" s="12" t="s">
        <v>28</v>
      </c>
      <c r="Y147" s="12" t="s">
        <v>28</v>
      </c>
      <c r="Z147" s="12" t="s">
        <v>28</v>
      </c>
      <c r="AA147" s="12" t="s">
        <v>28</v>
      </c>
      <c r="AB147" s="12" t="s">
        <v>28</v>
      </c>
      <c r="AC147" s="20" t="e">
        <f t="shared" ref="AC147" si="71">LOOKUP(9^9,C148:AB148)</f>
        <v>#N/A</v>
      </c>
    </row>
    <row r="148" spans="2:29" ht="15.75" thickBot="1" x14ac:dyDescent="0.3">
      <c r="B148" s="10" t="s">
        <v>29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20"/>
    </row>
    <row r="149" spans="2:29" ht="15.75" thickBot="1" x14ac:dyDescent="0.3">
      <c r="B149" s="13">
        <v>43584</v>
      </c>
      <c r="C149" s="12" t="s">
        <v>28</v>
      </c>
      <c r="D149" s="12" t="s">
        <v>28</v>
      </c>
      <c r="E149" s="12" t="s">
        <v>28</v>
      </c>
      <c r="F149" s="12" t="s">
        <v>28</v>
      </c>
      <c r="G149" s="12" t="s">
        <v>28</v>
      </c>
      <c r="H149" s="12" t="s">
        <v>28</v>
      </c>
      <c r="I149" s="12" t="s">
        <v>28</v>
      </c>
      <c r="J149" s="12" t="s">
        <v>28</v>
      </c>
      <c r="K149" s="12" t="s">
        <v>28</v>
      </c>
      <c r="L149" s="12" t="s">
        <v>28</v>
      </c>
      <c r="M149" s="12" t="s">
        <v>28</v>
      </c>
      <c r="N149" s="12" t="s">
        <v>28</v>
      </c>
      <c r="O149" s="12" t="s">
        <v>28</v>
      </c>
      <c r="P149" s="12" t="s">
        <v>28</v>
      </c>
      <c r="Q149" s="12" t="s">
        <v>28</v>
      </c>
      <c r="R149" s="12" t="s">
        <v>28</v>
      </c>
      <c r="S149" s="12" t="s">
        <v>28</v>
      </c>
      <c r="T149" s="12" t="s">
        <v>28</v>
      </c>
      <c r="U149" s="12" t="s">
        <v>28</v>
      </c>
      <c r="V149" s="12" t="s">
        <v>28</v>
      </c>
      <c r="W149" s="12" t="s">
        <v>28</v>
      </c>
      <c r="X149" s="12" t="s">
        <v>28</v>
      </c>
      <c r="Y149" s="12" t="s">
        <v>28</v>
      </c>
      <c r="Z149" s="12" t="s">
        <v>28</v>
      </c>
      <c r="AA149" s="12" t="s">
        <v>28</v>
      </c>
      <c r="AB149" s="12" t="s">
        <v>28</v>
      </c>
      <c r="AC149" s="20" t="e">
        <f t="shared" ref="AC149" si="72">LOOKUP(9^9,C150:AB150)</f>
        <v>#N/A</v>
      </c>
    </row>
    <row r="150" spans="2:29" ht="15.75" thickBot="1" x14ac:dyDescent="0.3">
      <c r="B150" s="14" t="s">
        <v>29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20"/>
    </row>
    <row r="151" spans="2:29" ht="15.75" thickBot="1" x14ac:dyDescent="0.3">
      <c r="B151" s="9">
        <v>43585</v>
      </c>
      <c r="C151" s="12" t="s">
        <v>28</v>
      </c>
      <c r="D151" s="12" t="s">
        <v>28</v>
      </c>
      <c r="E151" s="12" t="s">
        <v>28</v>
      </c>
      <c r="F151" s="12" t="s">
        <v>28</v>
      </c>
      <c r="G151" s="12" t="s">
        <v>28</v>
      </c>
      <c r="H151" s="12" t="s">
        <v>28</v>
      </c>
      <c r="I151" s="12" t="s">
        <v>28</v>
      </c>
      <c r="J151" s="12" t="s">
        <v>28</v>
      </c>
      <c r="K151" s="12" t="s">
        <v>28</v>
      </c>
      <c r="L151" s="12" t="s">
        <v>28</v>
      </c>
      <c r="M151" s="12" t="s">
        <v>28</v>
      </c>
      <c r="N151" s="12" t="s">
        <v>28</v>
      </c>
      <c r="O151" s="12" t="s">
        <v>28</v>
      </c>
      <c r="P151" s="12" t="s">
        <v>28</v>
      </c>
      <c r="Q151" s="12" t="s">
        <v>28</v>
      </c>
      <c r="R151" s="12" t="s">
        <v>28</v>
      </c>
      <c r="S151" s="12" t="s">
        <v>28</v>
      </c>
      <c r="T151" s="12" t="s">
        <v>28</v>
      </c>
      <c r="U151" s="12" t="s">
        <v>28</v>
      </c>
      <c r="V151" s="12" t="s">
        <v>28</v>
      </c>
      <c r="W151" s="12" t="s">
        <v>28</v>
      </c>
      <c r="X151" s="12" t="s">
        <v>28</v>
      </c>
      <c r="Y151" s="12" t="s">
        <v>28</v>
      </c>
      <c r="Z151" s="12" t="s">
        <v>28</v>
      </c>
      <c r="AA151" s="12" t="s">
        <v>28</v>
      </c>
      <c r="AB151" s="12" t="s">
        <v>28</v>
      </c>
      <c r="AC151" s="20" t="e">
        <f t="shared" ref="AC151" si="73">LOOKUP(9^9,C152:AB152)</f>
        <v>#N/A</v>
      </c>
    </row>
    <row r="152" spans="2:29" ht="15.75" thickBot="1" x14ac:dyDescent="0.3">
      <c r="B152" s="10" t="s">
        <v>29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20"/>
    </row>
    <row r="153" spans="2:29" ht="15.75" thickBot="1" x14ac:dyDescent="0.3">
      <c r="B153" s="13">
        <v>43586</v>
      </c>
      <c r="C153" s="12" t="s">
        <v>28</v>
      </c>
      <c r="D153" s="12" t="s">
        <v>28</v>
      </c>
      <c r="E153" s="12" t="s">
        <v>28</v>
      </c>
      <c r="F153" s="12" t="s">
        <v>28</v>
      </c>
      <c r="G153" s="12" t="s">
        <v>28</v>
      </c>
      <c r="H153" s="12" t="s">
        <v>28</v>
      </c>
      <c r="I153" s="12" t="s">
        <v>28</v>
      </c>
      <c r="J153" s="12" t="s">
        <v>28</v>
      </c>
      <c r="K153" s="12" t="s">
        <v>28</v>
      </c>
      <c r="L153" s="12" t="s">
        <v>28</v>
      </c>
      <c r="M153" s="12" t="s">
        <v>28</v>
      </c>
      <c r="N153" s="12" t="s">
        <v>28</v>
      </c>
      <c r="O153" s="12" t="s">
        <v>28</v>
      </c>
      <c r="P153" s="12" t="s">
        <v>28</v>
      </c>
      <c r="Q153" s="12" t="s">
        <v>28</v>
      </c>
      <c r="R153" s="12" t="s">
        <v>28</v>
      </c>
      <c r="S153" s="12" t="s">
        <v>28</v>
      </c>
      <c r="T153" s="12" t="s">
        <v>28</v>
      </c>
      <c r="U153" s="12" t="s">
        <v>28</v>
      </c>
      <c r="V153" s="12" t="s">
        <v>28</v>
      </c>
      <c r="W153" s="12" t="s">
        <v>28</v>
      </c>
      <c r="X153" s="12" t="s">
        <v>28</v>
      </c>
      <c r="Y153" s="12" t="s">
        <v>28</v>
      </c>
      <c r="Z153" s="12" t="s">
        <v>28</v>
      </c>
      <c r="AA153" s="12" t="s">
        <v>28</v>
      </c>
      <c r="AB153" s="12" t="s">
        <v>28</v>
      </c>
      <c r="AC153" s="20" t="e">
        <f t="shared" ref="AC153" si="74">LOOKUP(9^9,C154:AB154)</f>
        <v>#N/A</v>
      </c>
    </row>
    <row r="154" spans="2:29" ht="15.75" thickBot="1" x14ac:dyDescent="0.3">
      <c r="B154" s="14" t="s">
        <v>29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20"/>
    </row>
    <row r="155" spans="2:29" ht="15.75" thickBot="1" x14ac:dyDescent="0.3">
      <c r="B155" s="9">
        <v>43587</v>
      </c>
      <c r="C155" s="12" t="s">
        <v>28</v>
      </c>
      <c r="D155" s="12" t="s">
        <v>28</v>
      </c>
      <c r="E155" s="12" t="s">
        <v>28</v>
      </c>
      <c r="F155" s="12" t="s">
        <v>28</v>
      </c>
      <c r="G155" s="12" t="s">
        <v>28</v>
      </c>
      <c r="H155" s="12" t="s">
        <v>28</v>
      </c>
      <c r="I155" s="12" t="s">
        <v>28</v>
      </c>
      <c r="J155" s="12" t="s">
        <v>28</v>
      </c>
      <c r="K155" s="12" t="s">
        <v>28</v>
      </c>
      <c r="L155" s="12" t="s">
        <v>28</v>
      </c>
      <c r="M155" s="12" t="s">
        <v>28</v>
      </c>
      <c r="N155" s="12" t="s">
        <v>28</v>
      </c>
      <c r="O155" s="12" t="s">
        <v>28</v>
      </c>
      <c r="P155" s="12" t="s">
        <v>28</v>
      </c>
      <c r="Q155" s="12" t="s">
        <v>28</v>
      </c>
      <c r="R155" s="12" t="s">
        <v>28</v>
      </c>
      <c r="S155" s="12" t="s">
        <v>28</v>
      </c>
      <c r="T155" s="12" t="s">
        <v>28</v>
      </c>
      <c r="U155" s="12" t="s">
        <v>28</v>
      </c>
      <c r="V155" s="12" t="s">
        <v>28</v>
      </c>
      <c r="W155" s="12" t="s">
        <v>28</v>
      </c>
      <c r="X155" s="12" t="s">
        <v>28</v>
      </c>
      <c r="Y155" s="12" t="s">
        <v>28</v>
      </c>
      <c r="Z155" s="12" t="s">
        <v>28</v>
      </c>
      <c r="AA155" s="12" t="s">
        <v>28</v>
      </c>
      <c r="AB155" s="12" t="s">
        <v>28</v>
      </c>
      <c r="AC155" s="20" t="e">
        <f t="shared" ref="AC155" si="75">LOOKUP(9^9,C156:AB156)</f>
        <v>#N/A</v>
      </c>
    </row>
    <row r="156" spans="2:29" ht="15.75" thickBot="1" x14ac:dyDescent="0.3">
      <c r="B156" s="10" t="s">
        <v>29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20"/>
    </row>
    <row r="157" spans="2:29" ht="15.75" thickBot="1" x14ac:dyDescent="0.3">
      <c r="B157" s="13">
        <v>43588</v>
      </c>
      <c r="C157" s="12" t="s">
        <v>28</v>
      </c>
      <c r="D157" s="12" t="s">
        <v>28</v>
      </c>
      <c r="E157" s="12" t="s">
        <v>28</v>
      </c>
      <c r="F157" s="12" t="s">
        <v>28</v>
      </c>
      <c r="G157" s="12" t="s">
        <v>28</v>
      </c>
      <c r="H157" s="12" t="s">
        <v>28</v>
      </c>
      <c r="I157" s="12" t="s">
        <v>28</v>
      </c>
      <c r="J157" s="12" t="s">
        <v>28</v>
      </c>
      <c r="K157" s="12" t="s">
        <v>28</v>
      </c>
      <c r="L157" s="12" t="s">
        <v>28</v>
      </c>
      <c r="M157" s="12" t="s">
        <v>28</v>
      </c>
      <c r="N157" s="12" t="s">
        <v>28</v>
      </c>
      <c r="O157" s="12" t="s">
        <v>28</v>
      </c>
      <c r="P157" s="12" t="s">
        <v>28</v>
      </c>
      <c r="Q157" s="12" t="s">
        <v>28</v>
      </c>
      <c r="R157" s="12" t="s">
        <v>28</v>
      </c>
      <c r="S157" s="12" t="s">
        <v>28</v>
      </c>
      <c r="T157" s="12" t="s">
        <v>28</v>
      </c>
      <c r="U157" s="12" t="s">
        <v>28</v>
      </c>
      <c r="V157" s="12" t="s">
        <v>28</v>
      </c>
      <c r="W157" s="12" t="s">
        <v>28</v>
      </c>
      <c r="X157" s="12" t="s">
        <v>28</v>
      </c>
      <c r="Y157" s="12" t="s">
        <v>28</v>
      </c>
      <c r="Z157" s="12" t="s">
        <v>28</v>
      </c>
      <c r="AA157" s="12" t="s">
        <v>28</v>
      </c>
      <c r="AB157" s="12" t="s">
        <v>28</v>
      </c>
      <c r="AC157" s="20" t="e">
        <f t="shared" ref="AC157" si="76">LOOKUP(9^9,C158:AB158)</f>
        <v>#N/A</v>
      </c>
    </row>
    <row r="158" spans="2:29" ht="15.75" thickBot="1" x14ac:dyDescent="0.3">
      <c r="B158" s="14" t="s">
        <v>29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20"/>
    </row>
    <row r="159" spans="2:29" ht="15.75" thickBot="1" x14ac:dyDescent="0.3">
      <c r="B159" s="9">
        <v>43589</v>
      </c>
      <c r="C159" s="12" t="s">
        <v>28</v>
      </c>
      <c r="D159" s="12" t="s">
        <v>28</v>
      </c>
      <c r="E159" s="12" t="s">
        <v>28</v>
      </c>
      <c r="F159" s="12" t="s">
        <v>28</v>
      </c>
      <c r="G159" s="12" t="s">
        <v>28</v>
      </c>
      <c r="H159" s="12" t="s">
        <v>28</v>
      </c>
      <c r="I159" s="12" t="s">
        <v>28</v>
      </c>
      <c r="J159" s="12" t="s">
        <v>28</v>
      </c>
      <c r="K159" s="12" t="s">
        <v>28</v>
      </c>
      <c r="L159" s="12" t="s">
        <v>28</v>
      </c>
      <c r="M159" s="12" t="s">
        <v>28</v>
      </c>
      <c r="N159" s="12" t="s">
        <v>28</v>
      </c>
      <c r="O159" s="12" t="s">
        <v>28</v>
      </c>
      <c r="P159" s="12" t="s">
        <v>28</v>
      </c>
      <c r="Q159" s="12" t="s">
        <v>28</v>
      </c>
      <c r="R159" s="12" t="s">
        <v>28</v>
      </c>
      <c r="S159" s="12" t="s">
        <v>28</v>
      </c>
      <c r="T159" s="12" t="s">
        <v>28</v>
      </c>
      <c r="U159" s="12" t="s">
        <v>28</v>
      </c>
      <c r="V159" s="12" t="s">
        <v>28</v>
      </c>
      <c r="W159" s="12" t="s">
        <v>28</v>
      </c>
      <c r="X159" s="12" t="s">
        <v>28</v>
      </c>
      <c r="Y159" s="12" t="s">
        <v>28</v>
      </c>
      <c r="Z159" s="12" t="s">
        <v>28</v>
      </c>
      <c r="AA159" s="12" t="s">
        <v>28</v>
      </c>
      <c r="AB159" s="12" t="s">
        <v>28</v>
      </c>
      <c r="AC159" s="20" t="e">
        <f t="shared" ref="AC159" si="77">LOOKUP(9^9,C160:AB160)</f>
        <v>#N/A</v>
      </c>
    </row>
    <row r="160" spans="2:29" ht="15.75" thickBot="1" x14ac:dyDescent="0.3">
      <c r="B160" s="10" t="s">
        <v>29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20"/>
    </row>
    <row r="161" spans="2:29" ht="15.75" thickBot="1" x14ac:dyDescent="0.3">
      <c r="B161" s="13">
        <v>43590</v>
      </c>
      <c r="C161" s="12" t="s">
        <v>28</v>
      </c>
      <c r="D161" s="12" t="s">
        <v>28</v>
      </c>
      <c r="E161" s="12" t="s">
        <v>28</v>
      </c>
      <c r="F161" s="12" t="s">
        <v>28</v>
      </c>
      <c r="G161" s="12" t="s">
        <v>28</v>
      </c>
      <c r="H161" s="12" t="s">
        <v>28</v>
      </c>
      <c r="I161" s="12" t="s">
        <v>28</v>
      </c>
      <c r="J161" s="12" t="s">
        <v>28</v>
      </c>
      <c r="K161" s="12" t="s">
        <v>28</v>
      </c>
      <c r="L161" s="12" t="s">
        <v>28</v>
      </c>
      <c r="M161" s="12" t="s">
        <v>28</v>
      </c>
      <c r="N161" s="12" t="s">
        <v>28</v>
      </c>
      <c r="O161" s="12" t="s">
        <v>28</v>
      </c>
      <c r="P161" s="12" t="s">
        <v>28</v>
      </c>
      <c r="Q161" s="12" t="s">
        <v>28</v>
      </c>
      <c r="R161" s="12" t="s">
        <v>28</v>
      </c>
      <c r="S161" s="12" t="s">
        <v>28</v>
      </c>
      <c r="T161" s="12" t="s">
        <v>28</v>
      </c>
      <c r="U161" s="12" t="s">
        <v>28</v>
      </c>
      <c r="V161" s="12" t="s">
        <v>28</v>
      </c>
      <c r="W161" s="12" t="s">
        <v>28</v>
      </c>
      <c r="X161" s="12" t="s">
        <v>28</v>
      </c>
      <c r="Y161" s="12" t="s">
        <v>28</v>
      </c>
      <c r="Z161" s="12" t="s">
        <v>28</v>
      </c>
      <c r="AA161" s="12" t="s">
        <v>28</v>
      </c>
      <c r="AB161" s="12" t="s">
        <v>28</v>
      </c>
      <c r="AC161" s="20" t="e">
        <f t="shared" ref="AC161" si="78">LOOKUP(9^9,C162:AB162)</f>
        <v>#N/A</v>
      </c>
    </row>
    <row r="162" spans="2:29" ht="15.75" thickBot="1" x14ac:dyDescent="0.3">
      <c r="B162" s="14" t="s">
        <v>29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20"/>
    </row>
    <row r="163" spans="2:29" ht="15.75" thickBot="1" x14ac:dyDescent="0.3">
      <c r="B163" s="9">
        <v>43591</v>
      </c>
      <c r="C163" s="12" t="s">
        <v>28</v>
      </c>
      <c r="D163" s="12" t="s">
        <v>28</v>
      </c>
      <c r="E163" s="12" t="s">
        <v>28</v>
      </c>
      <c r="F163" s="12" t="s">
        <v>28</v>
      </c>
      <c r="G163" s="12" t="s">
        <v>28</v>
      </c>
      <c r="H163" s="12" t="s">
        <v>28</v>
      </c>
      <c r="I163" s="12" t="s">
        <v>28</v>
      </c>
      <c r="J163" s="12" t="s">
        <v>28</v>
      </c>
      <c r="K163" s="12" t="s">
        <v>28</v>
      </c>
      <c r="L163" s="12" t="s">
        <v>28</v>
      </c>
      <c r="M163" s="12" t="s">
        <v>28</v>
      </c>
      <c r="N163" s="12" t="s">
        <v>28</v>
      </c>
      <c r="O163" s="12" t="s">
        <v>28</v>
      </c>
      <c r="P163" s="12" t="s">
        <v>28</v>
      </c>
      <c r="Q163" s="12" t="s">
        <v>28</v>
      </c>
      <c r="R163" s="12" t="s">
        <v>28</v>
      </c>
      <c r="S163" s="12" t="s">
        <v>28</v>
      </c>
      <c r="T163" s="12" t="s">
        <v>28</v>
      </c>
      <c r="U163" s="12" t="s">
        <v>28</v>
      </c>
      <c r="V163" s="12" t="s">
        <v>28</v>
      </c>
      <c r="W163" s="12" t="s">
        <v>28</v>
      </c>
      <c r="X163" s="12" t="s">
        <v>28</v>
      </c>
      <c r="Y163" s="12" t="s">
        <v>28</v>
      </c>
      <c r="Z163" s="12" t="s">
        <v>28</v>
      </c>
      <c r="AA163" s="12" t="s">
        <v>28</v>
      </c>
      <c r="AB163" s="12" t="s">
        <v>28</v>
      </c>
      <c r="AC163" s="20" t="e">
        <f t="shared" ref="AC163" si="79">LOOKUP(9^9,C164:AB164)</f>
        <v>#N/A</v>
      </c>
    </row>
    <row r="164" spans="2:29" ht="15.75" thickBot="1" x14ac:dyDescent="0.3">
      <c r="B164" s="10" t="s">
        <v>29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20"/>
    </row>
    <row r="165" spans="2:29" ht="15.75" thickBot="1" x14ac:dyDescent="0.3">
      <c r="B165" s="13">
        <v>43592</v>
      </c>
      <c r="C165" s="12" t="s">
        <v>28</v>
      </c>
      <c r="D165" s="12" t="s">
        <v>28</v>
      </c>
      <c r="E165" s="12" t="s">
        <v>28</v>
      </c>
      <c r="F165" s="12" t="s">
        <v>28</v>
      </c>
      <c r="G165" s="12" t="s">
        <v>28</v>
      </c>
      <c r="H165" s="12" t="s">
        <v>28</v>
      </c>
      <c r="I165" s="12" t="s">
        <v>28</v>
      </c>
      <c r="J165" s="12" t="s">
        <v>28</v>
      </c>
      <c r="K165" s="12" t="s">
        <v>28</v>
      </c>
      <c r="L165" s="12" t="s">
        <v>28</v>
      </c>
      <c r="M165" s="12" t="s">
        <v>28</v>
      </c>
      <c r="N165" s="12" t="s">
        <v>28</v>
      </c>
      <c r="O165" s="12" t="s">
        <v>28</v>
      </c>
      <c r="P165" s="12" t="s">
        <v>28</v>
      </c>
      <c r="Q165" s="12" t="s">
        <v>28</v>
      </c>
      <c r="R165" s="12" t="s">
        <v>28</v>
      </c>
      <c r="S165" s="12" t="s">
        <v>28</v>
      </c>
      <c r="T165" s="12" t="s">
        <v>28</v>
      </c>
      <c r="U165" s="12" t="s">
        <v>28</v>
      </c>
      <c r="V165" s="12" t="s">
        <v>28</v>
      </c>
      <c r="W165" s="12" t="s">
        <v>28</v>
      </c>
      <c r="X165" s="12" t="s">
        <v>28</v>
      </c>
      <c r="Y165" s="12" t="s">
        <v>28</v>
      </c>
      <c r="Z165" s="12" t="s">
        <v>28</v>
      </c>
      <c r="AA165" s="12" t="s">
        <v>28</v>
      </c>
      <c r="AB165" s="12" t="s">
        <v>28</v>
      </c>
      <c r="AC165" s="20" t="e">
        <f t="shared" ref="AC165" si="80">LOOKUP(9^9,C166:AB166)</f>
        <v>#N/A</v>
      </c>
    </row>
    <row r="166" spans="2:29" ht="15.75" thickBot="1" x14ac:dyDescent="0.3">
      <c r="B166" s="14" t="s">
        <v>29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20"/>
    </row>
    <row r="167" spans="2:29" ht="15.75" thickBot="1" x14ac:dyDescent="0.3">
      <c r="B167" s="9">
        <v>43593</v>
      </c>
      <c r="C167" s="12" t="s">
        <v>28</v>
      </c>
      <c r="D167" s="12" t="s">
        <v>28</v>
      </c>
      <c r="E167" s="12" t="s">
        <v>28</v>
      </c>
      <c r="F167" s="12" t="s">
        <v>28</v>
      </c>
      <c r="G167" s="12" t="s">
        <v>28</v>
      </c>
      <c r="H167" s="12" t="s">
        <v>28</v>
      </c>
      <c r="I167" s="12" t="s">
        <v>28</v>
      </c>
      <c r="J167" s="12" t="s">
        <v>28</v>
      </c>
      <c r="K167" s="12" t="s">
        <v>28</v>
      </c>
      <c r="L167" s="12" t="s">
        <v>28</v>
      </c>
      <c r="M167" s="12" t="s">
        <v>28</v>
      </c>
      <c r="N167" s="12" t="s">
        <v>28</v>
      </c>
      <c r="O167" s="12" t="s">
        <v>28</v>
      </c>
      <c r="P167" s="12" t="s">
        <v>28</v>
      </c>
      <c r="Q167" s="12" t="s">
        <v>28</v>
      </c>
      <c r="R167" s="12" t="s">
        <v>28</v>
      </c>
      <c r="S167" s="12" t="s">
        <v>28</v>
      </c>
      <c r="T167" s="12" t="s">
        <v>28</v>
      </c>
      <c r="U167" s="12" t="s">
        <v>28</v>
      </c>
      <c r="V167" s="12" t="s">
        <v>28</v>
      </c>
      <c r="W167" s="12" t="s">
        <v>28</v>
      </c>
      <c r="X167" s="12" t="s">
        <v>28</v>
      </c>
      <c r="Y167" s="12" t="s">
        <v>28</v>
      </c>
      <c r="Z167" s="12" t="s">
        <v>28</v>
      </c>
      <c r="AA167" s="12" t="s">
        <v>28</v>
      </c>
      <c r="AB167" s="12" t="s">
        <v>28</v>
      </c>
      <c r="AC167" s="20" t="e">
        <f t="shared" ref="AC167" si="81">LOOKUP(9^9,C168:AB168)</f>
        <v>#N/A</v>
      </c>
    </row>
    <row r="168" spans="2:29" ht="15.75" thickBot="1" x14ac:dyDescent="0.3">
      <c r="B168" s="10" t="s">
        <v>29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20"/>
    </row>
    <row r="169" spans="2:29" ht="15.75" thickBot="1" x14ac:dyDescent="0.3">
      <c r="B169" s="13">
        <v>43594</v>
      </c>
      <c r="C169" s="12" t="s">
        <v>28</v>
      </c>
      <c r="D169" s="12" t="s">
        <v>28</v>
      </c>
      <c r="E169" s="12" t="s">
        <v>28</v>
      </c>
      <c r="F169" s="12" t="s">
        <v>28</v>
      </c>
      <c r="G169" s="12" t="s">
        <v>28</v>
      </c>
      <c r="H169" s="12" t="s">
        <v>28</v>
      </c>
      <c r="I169" s="12" t="s">
        <v>28</v>
      </c>
      <c r="J169" s="12" t="s">
        <v>28</v>
      </c>
      <c r="K169" s="12" t="s">
        <v>28</v>
      </c>
      <c r="L169" s="12" t="s">
        <v>28</v>
      </c>
      <c r="M169" s="12" t="s">
        <v>28</v>
      </c>
      <c r="N169" s="12" t="s">
        <v>28</v>
      </c>
      <c r="O169" s="12" t="s">
        <v>28</v>
      </c>
      <c r="P169" s="12" t="s">
        <v>28</v>
      </c>
      <c r="Q169" s="12" t="s">
        <v>28</v>
      </c>
      <c r="R169" s="12" t="s">
        <v>28</v>
      </c>
      <c r="S169" s="12" t="s">
        <v>28</v>
      </c>
      <c r="T169" s="12" t="s">
        <v>28</v>
      </c>
      <c r="U169" s="12" t="s">
        <v>28</v>
      </c>
      <c r="V169" s="12" t="s">
        <v>28</v>
      </c>
      <c r="W169" s="12" t="s">
        <v>28</v>
      </c>
      <c r="X169" s="12" t="s">
        <v>28</v>
      </c>
      <c r="Y169" s="12" t="s">
        <v>28</v>
      </c>
      <c r="Z169" s="12" t="s">
        <v>28</v>
      </c>
      <c r="AA169" s="12" t="s">
        <v>28</v>
      </c>
      <c r="AB169" s="12" t="s">
        <v>28</v>
      </c>
      <c r="AC169" s="20" t="e">
        <f t="shared" ref="AC169" si="82">LOOKUP(9^9,C170:AB170)</f>
        <v>#N/A</v>
      </c>
    </row>
    <row r="170" spans="2:29" ht="15.75" thickBot="1" x14ac:dyDescent="0.3">
      <c r="B170" s="14" t="s">
        <v>29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20"/>
    </row>
    <row r="171" spans="2:29" ht="15.75" thickBot="1" x14ac:dyDescent="0.3">
      <c r="B171" s="9">
        <v>43595</v>
      </c>
      <c r="C171" s="12" t="s">
        <v>28</v>
      </c>
      <c r="D171" s="12" t="s">
        <v>28</v>
      </c>
      <c r="E171" s="12" t="s">
        <v>28</v>
      </c>
      <c r="F171" s="12" t="s">
        <v>28</v>
      </c>
      <c r="G171" s="12" t="s">
        <v>28</v>
      </c>
      <c r="H171" s="12" t="s">
        <v>28</v>
      </c>
      <c r="I171" s="12" t="s">
        <v>28</v>
      </c>
      <c r="J171" s="12" t="s">
        <v>28</v>
      </c>
      <c r="K171" s="12" t="s">
        <v>28</v>
      </c>
      <c r="L171" s="12" t="s">
        <v>28</v>
      </c>
      <c r="M171" s="12" t="s">
        <v>28</v>
      </c>
      <c r="N171" s="12" t="s">
        <v>28</v>
      </c>
      <c r="O171" s="12" t="s">
        <v>28</v>
      </c>
      <c r="P171" s="12" t="s">
        <v>28</v>
      </c>
      <c r="Q171" s="12" t="s">
        <v>28</v>
      </c>
      <c r="R171" s="12" t="s">
        <v>28</v>
      </c>
      <c r="S171" s="12" t="s">
        <v>28</v>
      </c>
      <c r="T171" s="12" t="s">
        <v>28</v>
      </c>
      <c r="U171" s="12" t="s">
        <v>28</v>
      </c>
      <c r="V171" s="12" t="s">
        <v>28</v>
      </c>
      <c r="W171" s="12" t="s">
        <v>28</v>
      </c>
      <c r="X171" s="12" t="s">
        <v>28</v>
      </c>
      <c r="Y171" s="12" t="s">
        <v>28</v>
      </c>
      <c r="Z171" s="12" t="s">
        <v>28</v>
      </c>
      <c r="AA171" s="12" t="s">
        <v>28</v>
      </c>
      <c r="AB171" s="12" t="s">
        <v>28</v>
      </c>
      <c r="AC171" s="20" t="e">
        <f t="shared" ref="AC171" si="83">LOOKUP(9^9,C172:AB172)</f>
        <v>#N/A</v>
      </c>
    </row>
    <row r="172" spans="2:29" ht="15.75" thickBot="1" x14ac:dyDescent="0.3">
      <c r="B172" s="10" t="s">
        <v>29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20"/>
    </row>
    <row r="173" spans="2:29" ht="15.75" thickBot="1" x14ac:dyDescent="0.3">
      <c r="B173" s="13">
        <v>43596</v>
      </c>
      <c r="C173" s="12" t="s">
        <v>28</v>
      </c>
      <c r="D173" s="12" t="s">
        <v>28</v>
      </c>
      <c r="E173" s="12" t="s">
        <v>28</v>
      </c>
      <c r="F173" s="12" t="s">
        <v>28</v>
      </c>
      <c r="G173" s="12" t="s">
        <v>28</v>
      </c>
      <c r="H173" s="12" t="s">
        <v>28</v>
      </c>
      <c r="I173" s="12" t="s">
        <v>28</v>
      </c>
      <c r="J173" s="12" t="s">
        <v>28</v>
      </c>
      <c r="K173" s="12" t="s">
        <v>28</v>
      </c>
      <c r="L173" s="12" t="s">
        <v>28</v>
      </c>
      <c r="M173" s="12" t="s">
        <v>28</v>
      </c>
      <c r="N173" s="12" t="s">
        <v>28</v>
      </c>
      <c r="O173" s="12" t="s">
        <v>28</v>
      </c>
      <c r="P173" s="12" t="s">
        <v>28</v>
      </c>
      <c r="Q173" s="12" t="s">
        <v>28</v>
      </c>
      <c r="R173" s="12" t="s">
        <v>28</v>
      </c>
      <c r="S173" s="12" t="s">
        <v>28</v>
      </c>
      <c r="T173" s="12" t="s">
        <v>28</v>
      </c>
      <c r="U173" s="12" t="s">
        <v>28</v>
      </c>
      <c r="V173" s="12" t="s">
        <v>28</v>
      </c>
      <c r="W173" s="12" t="s">
        <v>28</v>
      </c>
      <c r="X173" s="12" t="s">
        <v>28</v>
      </c>
      <c r="Y173" s="12" t="s">
        <v>28</v>
      </c>
      <c r="Z173" s="12" t="s">
        <v>28</v>
      </c>
      <c r="AA173" s="12" t="s">
        <v>28</v>
      </c>
      <c r="AB173" s="12" t="s">
        <v>28</v>
      </c>
      <c r="AC173" s="20" t="e">
        <f t="shared" ref="AC173" si="84">LOOKUP(9^9,C174:AB174)</f>
        <v>#N/A</v>
      </c>
    </row>
    <row r="174" spans="2:29" ht="15.75" thickBot="1" x14ac:dyDescent="0.3">
      <c r="B174" s="14" t="s">
        <v>29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20"/>
    </row>
    <row r="175" spans="2:29" ht="15.75" thickBot="1" x14ac:dyDescent="0.3">
      <c r="B175" s="9">
        <v>43597</v>
      </c>
      <c r="C175" s="12" t="s">
        <v>28</v>
      </c>
      <c r="D175" s="12" t="s">
        <v>28</v>
      </c>
      <c r="E175" s="12" t="s">
        <v>28</v>
      </c>
      <c r="F175" s="12" t="s">
        <v>28</v>
      </c>
      <c r="G175" s="12" t="s">
        <v>28</v>
      </c>
      <c r="H175" s="12" t="s">
        <v>28</v>
      </c>
      <c r="I175" s="12" t="s">
        <v>28</v>
      </c>
      <c r="J175" s="12" t="s">
        <v>28</v>
      </c>
      <c r="K175" s="12" t="s">
        <v>28</v>
      </c>
      <c r="L175" s="12" t="s">
        <v>28</v>
      </c>
      <c r="M175" s="12" t="s">
        <v>28</v>
      </c>
      <c r="N175" s="12" t="s">
        <v>28</v>
      </c>
      <c r="O175" s="12" t="s">
        <v>28</v>
      </c>
      <c r="P175" s="12" t="s">
        <v>28</v>
      </c>
      <c r="Q175" s="12" t="s">
        <v>28</v>
      </c>
      <c r="R175" s="12" t="s">
        <v>28</v>
      </c>
      <c r="S175" s="12" t="s">
        <v>28</v>
      </c>
      <c r="T175" s="12" t="s">
        <v>28</v>
      </c>
      <c r="U175" s="12" t="s">
        <v>28</v>
      </c>
      <c r="V175" s="12" t="s">
        <v>28</v>
      </c>
      <c r="W175" s="12" t="s">
        <v>28</v>
      </c>
      <c r="X175" s="12" t="s">
        <v>28</v>
      </c>
      <c r="Y175" s="12" t="s">
        <v>28</v>
      </c>
      <c r="Z175" s="12" t="s">
        <v>28</v>
      </c>
      <c r="AA175" s="12" t="s">
        <v>28</v>
      </c>
      <c r="AB175" s="12" t="s">
        <v>28</v>
      </c>
      <c r="AC175" s="20" t="e">
        <f t="shared" ref="AC175" si="85">LOOKUP(9^9,C176:AB176)</f>
        <v>#N/A</v>
      </c>
    </row>
    <row r="176" spans="2:29" ht="15.75" thickBot="1" x14ac:dyDescent="0.3">
      <c r="B176" s="10" t="s">
        <v>29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20"/>
    </row>
    <row r="177" spans="2:29" ht="15.75" thickBot="1" x14ac:dyDescent="0.3">
      <c r="B177" s="13">
        <v>43598</v>
      </c>
      <c r="C177" s="12" t="s">
        <v>28</v>
      </c>
      <c r="D177" s="12" t="s">
        <v>28</v>
      </c>
      <c r="E177" s="12" t="s">
        <v>28</v>
      </c>
      <c r="F177" s="12" t="s">
        <v>28</v>
      </c>
      <c r="G177" s="12" t="s">
        <v>28</v>
      </c>
      <c r="H177" s="12" t="s">
        <v>28</v>
      </c>
      <c r="I177" s="12" t="s">
        <v>28</v>
      </c>
      <c r="J177" s="12" t="s">
        <v>28</v>
      </c>
      <c r="K177" s="12" t="s">
        <v>28</v>
      </c>
      <c r="L177" s="12" t="s">
        <v>28</v>
      </c>
      <c r="M177" s="12" t="s">
        <v>28</v>
      </c>
      <c r="N177" s="12" t="s">
        <v>28</v>
      </c>
      <c r="O177" s="12" t="s">
        <v>28</v>
      </c>
      <c r="P177" s="12" t="s">
        <v>28</v>
      </c>
      <c r="Q177" s="12" t="s">
        <v>28</v>
      </c>
      <c r="R177" s="12" t="s">
        <v>28</v>
      </c>
      <c r="S177" s="12" t="s">
        <v>28</v>
      </c>
      <c r="T177" s="12" t="s">
        <v>28</v>
      </c>
      <c r="U177" s="12" t="s">
        <v>28</v>
      </c>
      <c r="V177" s="12" t="s">
        <v>28</v>
      </c>
      <c r="W177" s="12" t="s">
        <v>28</v>
      </c>
      <c r="X177" s="12" t="s">
        <v>28</v>
      </c>
      <c r="Y177" s="12" t="s">
        <v>28</v>
      </c>
      <c r="Z177" s="12" t="s">
        <v>28</v>
      </c>
      <c r="AA177" s="12" t="s">
        <v>28</v>
      </c>
      <c r="AB177" s="12" t="s">
        <v>28</v>
      </c>
      <c r="AC177" s="20" t="e">
        <f t="shared" ref="AC177" si="86">LOOKUP(9^9,C178:AB178)</f>
        <v>#N/A</v>
      </c>
    </row>
    <row r="178" spans="2:29" ht="15.75" thickBot="1" x14ac:dyDescent="0.3">
      <c r="B178" s="14" t="s">
        <v>29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20"/>
    </row>
    <row r="179" spans="2:29" ht="15.75" thickBot="1" x14ac:dyDescent="0.3">
      <c r="B179" s="9">
        <v>43599</v>
      </c>
      <c r="C179" s="12" t="s">
        <v>28</v>
      </c>
      <c r="D179" s="12" t="s">
        <v>28</v>
      </c>
      <c r="E179" s="12" t="s">
        <v>28</v>
      </c>
      <c r="F179" s="12" t="s">
        <v>28</v>
      </c>
      <c r="G179" s="12" t="s">
        <v>28</v>
      </c>
      <c r="H179" s="12" t="s">
        <v>28</v>
      </c>
      <c r="I179" s="12" t="s">
        <v>28</v>
      </c>
      <c r="J179" s="12" t="s">
        <v>28</v>
      </c>
      <c r="K179" s="12" t="s">
        <v>28</v>
      </c>
      <c r="L179" s="12" t="s">
        <v>28</v>
      </c>
      <c r="M179" s="12" t="s">
        <v>28</v>
      </c>
      <c r="N179" s="12" t="s">
        <v>28</v>
      </c>
      <c r="O179" s="12" t="s">
        <v>28</v>
      </c>
      <c r="P179" s="12" t="s">
        <v>28</v>
      </c>
      <c r="Q179" s="12" t="s">
        <v>28</v>
      </c>
      <c r="R179" s="12" t="s">
        <v>28</v>
      </c>
      <c r="S179" s="12" t="s">
        <v>28</v>
      </c>
      <c r="T179" s="12" t="s">
        <v>28</v>
      </c>
      <c r="U179" s="12" t="s">
        <v>28</v>
      </c>
      <c r="V179" s="12" t="s">
        <v>28</v>
      </c>
      <c r="W179" s="12" t="s">
        <v>28</v>
      </c>
      <c r="X179" s="12" t="s">
        <v>28</v>
      </c>
      <c r="Y179" s="12" t="s">
        <v>28</v>
      </c>
      <c r="Z179" s="12" t="s">
        <v>28</v>
      </c>
      <c r="AA179" s="12" t="s">
        <v>28</v>
      </c>
      <c r="AB179" s="12" t="s">
        <v>28</v>
      </c>
      <c r="AC179" s="20" t="e">
        <f t="shared" ref="AC179" si="87">LOOKUP(9^9,C180:AB180)</f>
        <v>#N/A</v>
      </c>
    </row>
    <row r="180" spans="2:29" ht="15.75" thickBot="1" x14ac:dyDescent="0.3">
      <c r="B180" s="10" t="s">
        <v>29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20"/>
    </row>
    <row r="181" spans="2:29" ht="15.75" thickBot="1" x14ac:dyDescent="0.3">
      <c r="B181" s="13">
        <v>43600</v>
      </c>
      <c r="C181" s="12" t="s">
        <v>28</v>
      </c>
      <c r="D181" s="12" t="s">
        <v>28</v>
      </c>
      <c r="E181" s="12" t="s">
        <v>28</v>
      </c>
      <c r="F181" s="12" t="s">
        <v>28</v>
      </c>
      <c r="G181" s="12" t="s">
        <v>28</v>
      </c>
      <c r="H181" s="12" t="s">
        <v>28</v>
      </c>
      <c r="I181" s="12" t="s">
        <v>28</v>
      </c>
      <c r="J181" s="12" t="s">
        <v>28</v>
      </c>
      <c r="K181" s="12" t="s">
        <v>28</v>
      </c>
      <c r="L181" s="12" t="s">
        <v>28</v>
      </c>
      <c r="M181" s="12" t="s">
        <v>28</v>
      </c>
      <c r="N181" s="12" t="s">
        <v>28</v>
      </c>
      <c r="O181" s="12" t="s">
        <v>28</v>
      </c>
      <c r="P181" s="12" t="s">
        <v>28</v>
      </c>
      <c r="Q181" s="12" t="s">
        <v>28</v>
      </c>
      <c r="R181" s="12" t="s">
        <v>28</v>
      </c>
      <c r="S181" s="12" t="s">
        <v>28</v>
      </c>
      <c r="T181" s="12" t="s">
        <v>28</v>
      </c>
      <c r="U181" s="12" t="s">
        <v>28</v>
      </c>
      <c r="V181" s="12" t="s">
        <v>28</v>
      </c>
      <c r="W181" s="12" t="s">
        <v>28</v>
      </c>
      <c r="X181" s="12" t="s">
        <v>28</v>
      </c>
      <c r="Y181" s="12" t="s">
        <v>28</v>
      </c>
      <c r="Z181" s="12" t="s">
        <v>28</v>
      </c>
      <c r="AA181" s="12" t="s">
        <v>28</v>
      </c>
      <c r="AB181" s="12" t="s">
        <v>28</v>
      </c>
      <c r="AC181" s="20" t="e">
        <f t="shared" ref="AC181" si="88">LOOKUP(9^9,C182:AB182)</f>
        <v>#N/A</v>
      </c>
    </row>
    <row r="182" spans="2:29" ht="15.75" thickBot="1" x14ac:dyDescent="0.3">
      <c r="B182" s="14" t="s">
        <v>29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20"/>
    </row>
    <row r="183" spans="2:29" ht="15.75" thickBot="1" x14ac:dyDescent="0.3">
      <c r="B183" s="9">
        <v>43601</v>
      </c>
      <c r="C183" s="12" t="s">
        <v>28</v>
      </c>
      <c r="D183" s="12" t="s">
        <v>28</v>
      </c>
      <c r="E183" s="12" t="s">
        <v>28</v>
      </c>
      <c r="F183" s="12" t="s">
        <v>28</v>
      </c>
      <c r="G183" s="12" t="s">
        <v>28</v>
      </c>
      <c r="H183" s="12" t="s">
        <v>28</v>
      </c>
      <c r="I183" s="12" t="s">
        <v>28</v>
      </c>
      <c r="J183" s="12" t="s">
        <v>28</v>
      </c>
      <c r="K183" s="12" t="s">
        <v>28</v>
      </c>
      <c r="L183" s="12" t="s">
        <v>28</v>
      </c>
      <c r="M183" s="12" t="s">
        <v>28</v>
      </c>
      <c r="N183" s="12" t="s">
        <v>28</v>
      </c>
      <c r="O183" s="12" t="s">
        <v>28</v>
      </c>
      <c r="P183" s="12" t="s">
        <v>28</v>
      </c>
      <c r="Q183" s="12" t="s">
        <v>28</v>
      </c>
      <c r="R183" s="12" t="s">
        <v>28</v>
      </c>
      <c r="S183" s="12" t="s">
        <v>28</v>
      </c>
      <c r="T183" s="12" t="s">
        <v>28</v>
      </c>
      <c r="U183" s="12" t="s">
        <v>28</v>
      </c>
      <c r="V183" s="12" t="s">
        <v>28</v>
      </c>
      <c r="W183" s="12" t="s">
        <v>28</v>
      </c>
      <c r="X183" s="12" t="s">
        <v>28</v>
      </c>
      <c r="Y183" s="12" t="s">
        <v>28</v>
      </c>
      <c r="Z183" s="12" t="s">
        <v>28</v>
      </c>
      <c r="AA183" s="12" t="s">
        <v>28</v>
      </c>
      <c r="AB183" s="12" t="s">
        <v>28</v>
      </c>
      <c r="AC183" s="20" t="e">
        <f t="shared" ref="AC183" si="89">LOOKUP(9^9,C184:AB184)</f>
        <v>#N/A</v>
      </c>
    </row>
    <row r="184" spans="2:29" ht="15.75" thickBot="1" x14ac:dyDescent="0.3">
      <c r="B184" s="10" t="s">
        <v>29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20"/>
    </row>
    <row r="185" spans="2:29" ht="15.75" thickBot="1" x14ac:dyDescent="0.3">
      <c r="B185" s="13">
        <v>43602</v>
      </c>
      <c r="C185" s="12" t="s">
        <v>28</v>
      </c>
      <c r="D185" s="12" t="s">
        <v>28</v>
      </c>
      <c r="E185" s="12" t="s">
        <v>28</v>
      </c>
      <c r="F185" s="12" t="s">
        <v>28</v>
      </c>
      <c r="G185" s="12" t="s">
        <v>28</v>
      </c>
      <c r="H185" s="12" t="s">
        <v>28</v>
      </c>
      <c r="I185" s="12" t="s">
        <v>28</v>
      </c>
      <c r="J185" s="12" t="s">
        <v>28</v>
      </c>
      <c r="K185" s="12" t="s">
        <v>28</v>
      </c>
      <c r="L185" s="12" t="s">
        <v>28</v>
      </c>
      <c r="M185" s="12" t="s">
        <v>28</v>
      </c>
      <c r="N185" s="12" t="s">
        <v>28</v>
      </c>
      <c r="O185" s="12" t="s">
        <v>28</v>
      </c>
      <c r="P185" s="12" t="s">
        <v>28</v>
      </c>
      <c r="Q185" s="12" t="s">
        <v>28</v>
      </c>
      <c r="R185" s="12" t="s">
        <v>28</v>
      </c>
      <c r="S185" s="12" t="s">
        <v>28</v>
      </c>
      <c r="T185" s="12" t="s">
        <v>28</v>
      </c>
      <c r="U185" s="12" t="s">
        <v>28</v>
      </c>
      <c r="V185" s="12" t="s">
        <v>28</v>
      </c>
      <c r="W185" s="12" t="s">
        <v>28</v>
      </c>
      <c r="X185" s="12" t="s">
        <v>28</v>
      </c>
      <c r="Y185" s="12" t="s">
        <v>28</v>
      </c>
      <c r="Z185" s="12" t="s">
        <v>28</v>
      </c>
      <c r="AA185" s="12" t="s">
        <v>28</v>
      </c>
      <c r="AB185" s="12" t="s">
        <v>28</v>
      </c>
      <c r="AC185" s="20" t="e">
        <f t="shared" ref="AC185" si="90">LOOKUP(9^9,C186:AB186)</f>
        <v>#N/A</v>
      </c>
    </row>
    <row r="186" spans="2:29" ht="15.75" thickBot="1" x14ac:dyDescent="0.3">
      <c r="B186" s="14" t="s">
        <v>29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20"/>
    </row>
    <row r="187" spans="2:29" ht="15.75" thickBot="1" x14ac:dyDescent="0.3">
      <c r="B187" s="9">
        <v>43603</v>
      </c>
      <c r="C187" s="12" t="s">
        <v>28</v>
      </c>
      <c r="D187" s="12" t="s">
        <v>28</v>
      </c>
      <c r="E187" s="12" t="s">
        <v>28</v>
      </c>
      <c r="F187" s="12" t="s">
        <v>28</v>
      </c>
      <c r="G187" s="12" t="s">
        <v>28</v>
      </c>
      <c r="H187" s="12" t="s">
        <v>28</v>
      </c>
      <c r="I187" s="12" t="s">
        <v>28</v>
      </c>
      <c r="J187" s="12" t="s">
        <v>28</v>
      </c>
      <c r="K187" s="12" t="s">
        <v>28</v>
      </c>
      <c r="L187" s="12" t="s">
        <v>28</v>
      </c>
      <c r="M187" s="12" t="s">
        <v>28</v>
      </c>
      <c r="N187" s="12" t="s">
        <v>28</v>
      </c>
      <c r="O187" s="12" t="s">
        <v>28</v>
      </c>
      <c r="P187" s="12" t="s">
        <v>28</v>
      </c>
      <c r="Q187" s="12" t="s">
        <v>28</v>
      </c>
      <c r="R187" s="12" t="s">
        <v>28</v>
      </c>
      <c r="S187" s="12" t="s">
        <v>28</v>
      </c>
      <c r="T187" s="12" t="s">
        <v>28</v>
      </c>
      <c r="U187" s="12" t="s">
        <v>28</v>
      </c>
      <c r="V187" s="12" t="s">
        <v>28</v>
      </c>
      <c r="W187" s="12" t="s">
        <v>28</v>
      </c>
      <c r="X187" s="12" t="s">
        <v>28</v>
      </c>
      <c r="Y187" s="12" t="s">
        <v>28</v>
      </c>
      <c r="Z187" s="12" t="s">
        <v>28</v>
      </c>
      <c r="AA187" s="12" t="s">
        <v>28</v>
      </c>
      <c r="AB187" s="12" t="s">
        <v>28</v>
      </c>
      <c r="AC187" s="20" t="e">
        <f t="shared" ref="AC187" si="91">LOOKUP(9^9,C188:AB188)</f>
        <v>#N/A</v>
      </c>
    </row>
    <row r="188" spans="2:29" ht="15.75" thickBot="1" x14ac:dyDescent="0.3">
      <c r="B188" s="10" t="s">
        <v>29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20"/>
    </row>
    <row r="189" spans="2:29" ht="15.75" thickBot="1" x14ac:dyDescent="0.3">
      <c r="B189" s="13">
        <v>43604</v>
      </c>
      <c r="C189" s="12" t="s">
        <v>28</v>
      </c>
      <c r="D189" s="12" t="s">
        <v>28</v>
      </c>
      <c r="E189" s="12" t="s">
        <v>28</v>
      </c>
      <c r="F189" s="12" t="s">
        <v>28</v>
      </c>
      <c r="G189" s="12" t="s">
        <v>28</v>
      </c>
      <c r="H189" s="12" t="s">
        <v>28</v>
      </c>
      <c r="I189" s="12" t="s">
        <v>28</v>
      </c>
      <c r="J189" s="12" t="s">
        <v>28</v>
      </c>
      <c r="K189" s="12" t="s">
        <v>28</v>
      </c>
      <c r="L189" s="12" t="s">
        <v>28</v>
      </c>
      <c r="M189" s="12" t="s">
        <v>28</v>
      </c>
      <c r="N189" s="12" t="s">
        <v>28</v>
      </c>
      <c r="O189" s="12" t="s">
        <v>28</v>
      </c>
      <c r="P189" s="12" t="s">
        <v>28</v>
      </c>
      <c r="Q189" s="12" t="s">
        <v>28</v>
      </c>
      <c r="R189" s="12" t="s">
        <v>28</v>
      </c>
      <c r="S189" s="12" t="s">
        <v>28</v>
      </c>
      <c r="T189" s="12" t="s">
        <v>28</v>
      </c>
      <c r="U189" s="12" t="s">
        <v>28</v>
      </c>
      <c r="V189" s="12" t="s">
        <v>28</v>
      </c>
      <c r="W189" s="12" t="s">
        <v>28</v>
      </c>
      <c r="X189" s="12" t="s">
        <v>28</v>
      </c>
      <c r="Y189" s="12" t="s">
        <v>28</v>
      </c>
      <c r="Z189" s="12" t="s">
        <v>28</v>
      </c>
      <c r="AA189" s="12" t="s">
        <v>28</v>
      </c>
      <c r="AB189" s="12" t="s">
        <v>28</v>
      </c>
      <c r="AC189" s="20" t="e">
        <f t="shared" ref="AC189" si="92">LOOKUP(9^9,C190:AB190)</f>
        <v>#N/A</v>
      </c>
    </row>
    <row r="190" spans="2:29" ht="15.75" thickBot="1" x14ac:dyDescent="0.3">
      <c r="B190" s="14" t="s">
        <v>29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20"/>
    </row>
    <row r="191" spans="2:29" ht="15.75" thickBot="1" x14ac:dyDescent="0.3">
      <c r="B191" s="9">
        <v>43605</v>
      </c>
      <c r="C191" s="12" t="s">
        <v>28</v>
      </c>
      <c r="D191" s="12" t="s">
        <v>28</v>
      </c>
      <c r="E191" s="12" t="s">
        <v>28</v>
      </c>
      <c r="F191" s="12" t="s">
        <v>28</v>
      </c>
      <c r="G191" s="12" t="s">
        <v>28</v>
      </c>
      <c r="H191" s="12" t="s">
        <v>28</v>
      </c>
      <c r="I191" s="12" t="s">
        <v>28</v>
      </c>
      <c r="J191" s="12" t="s">
        <v>28</v>
      </c>
      <c r="K191" s="12" t="s">
        <v>28</v>
      </c>
      <c r="L191" s="12" t="s">
        <v>28</v>
      </c>
      <c r="M191" s="12" t="s">
        <v>28</v>
      </c>
      <c r="N191" s="12" t="s">
        <v>28</v>
      </c>
      <c r="O191" s="12" t="s">
        <v>28</v>
      </c>
      <c r="P191" s="12" t="s">
        <v>28</v>
      </c>
      <c r="Q191" s="12" t="s">
        <v>28</v>
      </c>
      <c r="R191" s="12" t="s">
        <v>28</v>
      </c>
      <c r="S191" s="12" t="s">
        <v>28</v>
      </c>
      <c r="T191" s="12" t="s">
        <v>28</v>
      </c>
      <c r="U191" s="12" t="s">
        <v>28</v>
      </c>
      <c r="V191" s="12" t="s">
        <v>28</v>
      </c>
      <c r="W191" s="12" t="s">
        <v>28</v>
      </c>
      <c r="X191" s="12" t="s">
        <v>28</v>
      </c>
      <c r="Y191" s="12" t="s">
        <v>28</v>
      </c>
      <c r="Z191" s="12" t="s">
        <v>28</v>
      </c>
      <c r="AA191" s="12" t="s">
        <v>28</v>
      </c>
      <c r="AB191" s="12" t="s">
        <v>28</v>
      </c>
      <c r="AC191" s="20" t="e">
        <f t="shared" ref="AC191" si="93">LOOKUP(9^9,C192:AB192)</f>
        <v>#N/A</v>
      </c>
    </row>
    <row r="192" spans="2:29" ht="15.75" thickBot="1" x14ac:dyDescent="0.3">
      <c r="B192" s="10" t="s">
        <v>29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20"/>
    </row>
    <row r="193" spans="2:29" ht="15.75" thickBot="1" x14ac:dyDescent="0.3">
      <c r="B193" s="13">
        <v>43606</v>
      </c>
      <c r="C193" s="12" t="s">
        <v>28</v>
      </c>
      <c r="D193" s="12" t="s">
        <v>28</v>
      </c>
      <c r="E193" s="12" t="s">
        <v>28</v>
      </c>
      <c r="F193" s="12" t="s">
        <v>28</v>
      </c>
      <c r="G193" s="12" t="s">
        <v>28</v>
      </c>
      <c r="H193" s="12" t="s">
        <v>28</v>
      </c>
      <c r="I193" s="12" t="s">
        <v>28</v>
      </c>
      <c r="J193" s="12" t="s">
        <v>28</v>
      </c>
      <c r="K193" s="12" t="s">
        <v>28</v>
      </c>
      <c r="L193" s="12" t="s">
        <v>28</v>
      </c>
      <c r="M193" s="12" t="s">
        <v>28</v>
      </c>
      <c r="N193" s="12" t="s">
        <v>28</v>
      </c>
      <c r="O193" s="12" t="s">
        <v>28</v>
      </c>
      <c r="P193" s="12" t="s">
        <v>28</v>
      </c>
      <c r="Q193" s="12" t="s">
        <v>28</v>
      </c>
      <c r="R193" s="12" t="s">
        <v>28</v>
      </c>
      <c r="S193" s="12" t="s">
        <v>28</v>
      </c>
      <c r="T193" s="12" t="s">
        <v>28</v>
      </c>
      <c r="U193" s="12" t="s">
        <v>28</v>
      </c>
      <c r="V193" s="12" t="s">
        <v>28</v>
      </c>
      <c r="W193" s="12" t="s">
        <v>28</v>
      </c>
      <c r="X193" s="12" t="s">
        <v>28</v>
      </c>
      <c r="Y193" s="12" t="s">
        <v>28</v>
      </c>
      <c r="Z193" s="12" t="s">
        <v>28</v>
      </c>
      <c r="AA193" s="12" t="s">
        <v>28</v>
      </c>
      <c r="AB193" s="12" t="s">
        <v>28</v>
      </c>
      <c r="AC193" s="20" t="e">
        <f t="shared" ref="AC193" si="94">LOOKUP(9^9,C194:AB194)</f>
        <v>#N/A</v>
      </c>
    </row>
    <row r="194" spans="2:29" ht="15.75" thickBot="1" x14ac:dyDescent="0.3">
      <c r="B194" s="14" t="s">
        <v>29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20"/>
    </row>
    <row r="195" spans="2:29" ht="15.75" thickBot="1" x14ac:dyDescent="0.3">
      <c r="B195" s="9">
        <v>43607</v>
      </c>
      <c r="C195" s="12" t="s">
        <v>28</v>
      </c>
      <c r="D195" s="12" t="s">
        <v>28</v>
      </c>
      <c r="E195" s="12" t="s">
        <v>28</v>
      </c>
      <c r="F195" s="12" t="s">
        <v>28</v>
      </c>
      <c r="G195" s="12" t="s">
        <v>28</v>
      </c>
      <c r="H195" s="12" t="s">
        <v>28</v>
      </c>
      <c r="I195" s="12" t="s">
        <v>28</v>
      </c>
      <c r="J195" s="12" t="s">
        <v>28</v>
      </c>
      <c r="K195" s="12" t="s">
        <v>28</v>
      </c>
      <c r="L195" s="12" t="s">
        <v>28</v>
      </c>
      <c r="M195" s="12" t="s">
        <v>28</v>
      </c>
      <c r="N195" s="12" t="s">
        <v>28</v>
      </c>
      <c r="O195" s="12" t="s">
        <v>28</v>
      </c>
      <c r="P195" s="12" t="s">
        <v>28</v>
      </c>
      <c r="Q195" s="12" t="s">
        <v>28</v>
      </c>
      <c r="R195" s="12" t="s">
        <v>28</v>
      </c>
      <c r="S195" s="12" t="s">
        <v>28</v>
      </c>
      <c r="T195" s="12" t="s">
        <v>28</v>
      </c>
      <c r="U195" s="12" t="s">
        <v>28</v>
      </c>
      <c r="V195" s="12" t="s">
        <v>28</v>
      </c>
      <c r="W195" s="12" t="s">
        <v>28</v>
      </c>
      <c r="X195" s="12" t="s">
        <v>28</v>
      </c>
      <c r="Y195" s="12" t="s">
        <v>28</v>
      </c>
      <c r="Z195" s="12" t="s">
        <v>28</v>
      </c>
      <c r="AA195" s="12" t="s">
        <v>28</v>
      </c>
      <c r="AB195" s="12" t="s">
        <v>28</v>
      </c>
      <c r="AC195" s="20" t="e">
        <f t="shared" ref="AC195" si="95">LOOKUP(9^9,C196:AB196)</f>
        <v>#N/A</v>
      </c>
    </row>
    <row r="196" spans="2:29" ht="15.75" thickBot="1" x14ac:dyDescent="0.3">
      <c r="B196" s="10" t="s">
        <v>29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20"/>
    </row>
    <row r="197" spans="2:29" ht="15.75" thickBot="1" x14ac:dyDescent="0.3">
      <c r="B197" s="13">
        <v>43608</v>
      </c>
      <c r="C197" s="12" t="s">
        <v>28</v>
      </c>
      <c r="D197" s="12" t="s">
        <v>28</v>
      </c>
      <c r="E197" s="12" t="s">
        <v>28</v>
      </c>
      <c r="F197" s="12" t="s">
        <v>28</v>
      </c>
      <c r="G197" s="12" t="s">
        <v>28</v>
      </c>
      <c r="H197" s="12" t="s">
        <v>28</v>
      </c>
      <c r="I197" s="12" t="s">
        <v>28</v>
      </c>
      <c r="J197" s="12" t="s">
        <v>28</v>
      </c>
      <c r="K197" s="12" t="s">
        <v>28</v>
      </c>
      <c r="L197" s="12" t="s">
        <v>28</v>
      </c>
      <c r="M197" s="12" t="s">
        <v>28</v>
      </c>
      <c r="N197" s="12" t="s">
        <v>28</v>
      </c>
      <c r="O197" s="12" t="s">
        <v>28</v>
      </c>
      <c r="P197" s="12" t="s">
        <v>28</v>
      </c>
      <c r="Q197" s="12" t="s">
        <v>28</v>
      </c>
      <c r="R197" s="12" t="s">
        <v>28</v>
      </c>
      <c r="S197" s="12" t="s">
        <v>28</v>
      </c>
      <c r="T197" s="12" t="s">
        <v>28</v>
      </c>
      <c r="U197" s="12" t="s">
        <v>28</v>
      </c>
      <c r="V197" s="12" t="s">
        <v>28</v>
      </c>
      <c r="W197" s="12" t="s">
        <v>28</v>
      </c>
      <c r="X197" s="12" t="s">
        <v>28</v>
      </c>
      <c r="Y197" s="12" t="s">
        <v>28</v>
      </c>
      <c r="Z197" s="12" t="s">
        <v>28</v>
      </c>
      <c r="AA197" s="12" t="s">
        <v>28</v>
      </c>
      <c r="AB197" s="12" t="s">
        <v>28</v>
      </c>
      <c r="AC197" s="20" t="e">
        <f t="shared" ref="AC197" si="96">LOOKUP(9^9,C198:AB198)</f>
        <v>#N/A</v>
      </c>
    </row>
    <row r="198" spans="2:29" ht="15.75" thickBot="1" x14ac:dyDescent="0.3">
      <c r="B198" s="14" t="s">
        <v>29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20"/>
    </row>
    <row r="199" spans="2:29" ht="15.75" thickBot="1" x14ac:dyDescent="0.3">
      <c r="B199" s="9">
        <v>43609</v>
      </c>
      <c r="C199" s="12" t="s">
        <v>28</v>
      </c>
      <c r="D199" s="12" t="s">
        <v>28</v>
      </c>
      <c r="E199" s="12" t="s">
        <v>28</v>
      </c>
      <c r="F199" s="12" t="s">
        <v>28</v>
      </c>
      <c r="G199" s="12" t="s">
        <v>28</v>
      </c>
      <c r="H199" s="12" t="s">
        <v>28</v>
      </c>
      <c r="I199" s="12" t="s">
        <v>28</v>
      </c>
      <c r="J199" s="12" t="s">
        <v>28</v>
      </c>
      <c r="K199" s="12" t="s">
        <v>28</v>
      </c>
      <c r="L199" s="12" t="s">
        <v>28</v>
      </c>
      <c r="M199" s="12" t="s">
        <v>28</v>
      </c>
      <c r="N199" s="12" t="s">
        <v>28</v>
      </c>
      <c r="O199" s="12" t="s">
        <v>28</v>
      </c>
      <c r="P199" s="12" t="s">
        <v>28</v>
      </c>
      <c r="Q199" s="12" t="s">
        <v>28</v>
      </c>
      <c r="R199" s="12" t="s">
        <v>28</v>
      </c>
      <c r="S199" s="12" t="s">
        <v>28</v>
      </c>
      <c r="T199" s="12" t="s">
        <v>28</v>
      </c>
      <c r="U199" s="12" t="s">
        <v>28</v>
      </c>
      <c r="V199" s="12" t="s">
        <v>28</v>
      </c>
      <c r="W199" s="12" t="s">
        <v>28</v>
      </c>
      <c r="X199" s="12" t="s">
        <v>28</v>
      </c>
      <c r="Y199" s="12" t="s">
        <v>28</v>
      </c>
      <c r="Z199" s="12" t="s">
        <v>28</v>
      </c>
      <c r="AA199" s="12" t="s">
        <v>28</v>
      </c>
      <c r="AB199" s="12" t="s">
        <v>28</v>
      </c>
      <c r="AC199" s="20" t="e">
        <f t="shared" ref="AC199" si="97">LOOKUP(9^9,C200:AB200)</f>
        <v>#N/A</v>
      </c>
    </row>
    <row r="200" spans="2:29" ht="15.75" thickBot="1" x14ac:dyDescent="0.3">
      <c r="B200" s="10" t="s">
        <v>29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20"/>
    </row>
    <row r="201" spans="2:29" ht="15.75" thickBot="1" x14ac:dyDescent="0.3">
      <c r="B201" s="13">
        <v>43610</v>
      </c>
      <c r="C201" s="12" t="s">
        <v>28</v>
      </c>
      <c r="D201" s="12" t="s">
        <v>28</v>
      </c>
      <c r="E201" s="12" t="s">
        <v>28</v>
      </c>
      <c r="F201" s="12" t="s">
        <v>28</v>
      </c>
      <c r="G201" s="12" t="s">
        <v>28</v>
      </c>
      <c r="H201" s="12" t="s">
        <v>28</v>
      </c>
      <c r="I201" s="12" t="s">
        <v>28</v>
      </c>
      <c r="J201" s="12" t="s">
        <v>28</v>
      </c>
      <c r="K201" s="12" t="s">
        <v>28</v>
      </c>
      <c r="L201" s="12" t="s">
        <v>28</v>
      </c>
      <c r="M201" s="12" t="s">
        <v>28</v>
      </c>
      <c r="N201" s="12" t="s">
        <v>28</v>
      </c>
      <c r="O201" s="12" t="s">
        <v>28</v>
      </c>
      <c r="P201" s="12" t="s">
        <v>28</v>
      </c>
      <c r="Q201" s="12" t="s">
        <v>28</v>
      </c>
      <c r="R201" s="12" t="s">
        <v>28</v>
      </c>
      <c r="S201" s="12" t="s">
        <v>28</v>
      </c>
      <c r="T201" s="12" t="s">
        <v>28</v>
      </c>
      <c r="U201" s="12" t="s">
        <v>28</v>
      </c>
      <c r="V201" s="12" t="s">
        <v>28</v>
      </c>
      <c r="W201" s="12" t="s">
        <v>28</v>
      </c>
      <c r="X201" s="12" t="s">
        <v>28</v>
      </c>
      <c r="Y201" s="12" t="s">
        <v>28</v>
      </c>
      <c r="Z201" s="12" t="s">
        <v>28</v>
      </c>
      <c r="AA201" s="12" t="s">
        <v>28</v>
      </c>
      <c r="AB201" s="12" t="s">
        <v>28</v>
      </c>
      <c r="AC201" s="20" t="e">
        <f t="shared" ref="AC201" si="98">LOOKUP(9^9,C202:AB202)</f>
        <v>#N/A</v>
      </c>
    </row>
    <row r="202" spans="2:29" ht="15.75" thickBot="1" x14ac:dyDescent="0.3">
      <c r="B202" s="14" t="s">
        <v>29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20"/>
    </row>
    <row r="203" spans="2:29" ht="15.75" thickBot="1" x14ac:dyDescent="0.3">
      <c r="B203" s="9">
        <v>43611</v>
      </c>
      <c r="C203" s="12" t="s">
        <v>28</v>
      </c>
      <c r="D203" s="12" t="s">
        <v>28</v>
      </c>
      <c r="E203" s="12" t="s">
        <v>28</v>
      </c>
      <c r="F203" s="12" t="s">
        <v>28</v>
      </c>
      <c r="G203" s="12" t="s">
        <v>28</v>
      </c>
      <c r="H203" s="12" t="s">
        <v>28</v>
      </c>
      <c r="I203" s="12" t="s">
        <v>28</v>
      </c>
      <c r="J203" s="12" t="s">
        <v>28</v>
      </c>
      <c r="K203" s="12" t="s">
        <v>28</v>
      </c>
      <c r="L203" s="12" t="s">
        <v>28</v>
      </c>
      <c r="M203" s="12" t="s">
        <v>28</v>
      </c>
      <c r="N203" s="12" t="s">
        <v>28</v>
      </c>
      <c r="O203" s="12" t="s">
        <v>28</v>
      </c>
      <c r="P203" s="12" t="s">
        <v>28</v>
      </c>
      <c r="Q203" s="12" t="s">
        <v>28</v>
      </c>
      <c r="R203" s="12" t="s">
        <v>28</v>
      </c>
      <c r="S203" s="12" t="s">
        <v>28</v>
      </c>
      <c r="T203" s="12" t="s">
        <v>28</v>
      </c>
      <c r="U203" s="12" t="s">
        <v>28</v>
      </c>
      <c r="V203" s="12" t="s">
        <v>28</v>
      </c>
      <c r="W203" s="12" t="s">
        <v>28</v>
      </c>
      <c r="X203" s="12" t="s">
        <v>28</v>
      </c>
      <c r="Y203" s="12" t="s">
        <v>28</v>
      </c>
      <c r="Z203" s="12" t="s">
        <v>28</v>
      </c>
      <c r="AA203" s="12" t="s">
        <v>28</v>
      </c>
      <c r="AB203" s="12" t="s">
        <v>28</v>
      </c>
      <c r="AC203" s="20" t="e">
        <f t="shared" ref="AC203" si="99">LOOKUP(9^9,C204:AB204)</f>
        <v>#N/A</v>
      </c>
    </row>
    <row r="204" spans="2:29" ht="15.75" thickBot="1" x14ac:dyDescent="0.3">
      <c r="B204" s="10" t="s">
        <v>29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20"/>
    </row>
    <row r="205" spans="2:29" ht="15.75" thickBot="1" x14ac:dyDescent="0.3">
      <c r="B205" s="13">
        <v>43612</v>
      </c>
      <c r="C205" s="12" t="s">
        <v>28</v>
      </c>
      <c r="D205" s="12" t="s">
        <v>28</v>
      </c>
      <c r="E205" s="12" t="s">
        <v>28</v>
      </c>
      <c r="F205" s="12" t="s">
        <v>28</v>
      </c>
      <c r="G205" s="12" t="s">
        <v>28</v>
      </c>
      <c r="H205" s="12" t="s">
        <v>28</v>
      </c>
      <c r="I205" s="12" t="s">
        <v>28</v>
      </c>
      <c r="J205" s="12" t="s">
        <v>28</v>
      </c>
      <c r="K205" s="12" t="s">
        <v>28</v>
      </c>
      <c r="L205" s="12" t="s">
        <v>28</v>
      </c>
      <c r="M205" s="12" t="s">
        <v>28</v>
      </c>
      <c r="N205" s="12" t="s">
        <v>28</v>
      </c>
      <c r="O205" s="12" t="s">
        <v>28</v>
      </c>
      <c r="P205" s="12" t="s">
        <v>28</v>
      </c>
      <c r="Q205" s="12" t="s">
        <v>28</v>
      </c>
      <c r="R205" s="12" t="s">
        <v>28</v>
      </c>
      <c r="S205" s="12" t="s">
        <v>28</v>
      </c>
      <c r="T205" s="12" t="s">
        <v>28</v>
      </c>
      <c r="U205" s="12" t="s">
        <v>28</v>
      </c>
      <c r="V205" s="12" t="s">
        <v>28</v>
      </c>
      <c r="W205" s="12" t="s">
        <v>28</v>
      </c>
      <c r="X205" s="12" t="s">
        <v>28</v>
      </c>
      <c r="Y205" s="12" t="s">
        <v>28</v>
      </c>
      <c r="Z205" s="12" t="s">
        <v>28</v>
      </c>
      <c r="AA205" s="12" t="s">
        <v>28</v>
      </c>
      <c r="AB205" s="12" t="s">
        <v>28</v>
      </c>
      <c r="AC205" s="20" t="e">
        <f t="shared" ref="AC205" si="100">LOOKUP(9^9,C206:AB206)</f>
        <v>#N/A</v>
      </c>
    </row>
    <row r="206" spans="2:29" ht="15.75" thickBot="1" x14ac:dyDescent="0.3">
      <c r="B206" s="14" t="s">
        <v>29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20"/>
    </row>
    <row r="207" spans="2:29" ht="15.75" thickBot="1" x14ac:dyDescent="0.3">
      <c r="B207" s="9">
        <v>43613</v>
      </c>
      <c r="C207" s="12" t="s">
        <v>28</v>
      </c>
      <c r="D207" s="12" t="s">
        <v>28</v>
      </c>
      <c r="E207" s="12" t="s">
        <v>28</v>
      </c>
      <c r="F207" s="12" t="s">
        <v>28</v>
      </c>
      <c r="G207" s="12" t="s">
        <v>28</v>
      </c>
      <c r="H207" s="12" t="s">
        <v>28</v>
      </c>
      <c r="I207" s="12" t="s">
        <v>28</v>
      </c>
      <c r="J207" s="12" t="s">
        <v>28</v>
      </c>
      <c r="K207" s="12" t="s">
        <v>28</v>
      </c>
      <c r="L207" s="12" t="s">
        <v>28</v>
      </c>
      <c r="M207" s="12" t="s">
        <v>28</v>
      </c>
      <c r="N207" s="12" t="s">
        <v>28</v>
      </c>
      <c r="O207" s="12" t="s">
        <v>28</v>
      </c>
      <c r="P207" s="12" t="s">
        <v>28</v>
      </c>
      <c r="Q207" s="12" t="s">
        <v>28</v>
      </c>
      <c r="R207" s="12" t="s">
        <v>28</v>
      </c>
      <c r="S207" s="12" t="s">
        <v>28</v>
      </c>
      <c r="T207" s="12" t="s">
        <v>28</v>
      </c>
      <c r="U207" s="12" t="s">
        <v>28</v>
      </c>
      <c r="V207" s="12" t="s">
        <v>28</v>
      </c>
      <c r="W207" s="12" t="s">
        <v>28</v>
      </c>
      <c r="X207" s="12" t="s">
        <v>28</v>
      </c>
      <c r="Y207" s="12" t="s">
        <v>28</v>
      </c>
      <c r="Z207" s="12" t="s">
        <v>28</v>
      </c>
      <c r="AA207" s="12" t="s">
        <v>28</v>
      </c>
      <c r="AB207" s="12" t="s">
        <v>28</v>
      </c>
      <c r="AC207" s="20" t="e">
        <f t="shared" ref="AC207" si="101">LOOKUP(9^9,C208:AB208)</f>
        <v>#N/A</v>
      </c>
    </row>
    <row r="208" spans="2:29" ht="15.75" thickBot="1" x14ac:dyDescent="0.3">
      <c r="B208" s="10" t="s">
        <v>29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20"/>
    </row>
    <row r="209" spans="2:29" ht="15.75" thickBot="1" x14ac:dyDescent="0.3">
      <c r="B209" s="13">
        <v>43614</v>
      </c>
      <c r="C209" s="12" t="s">
        <v>28</v>
      </c>
      <c r="D209" s="12" t="s">
        <v>28</v>
      </c>
      <c r="E209" s="12" t="s">
        <v>28</v>
      </c>
      <c r="F209" s="12" t="s">
        <v>28</v>
      </c>
      <c r="G209" s="12" t="s">
        <v>28</v>
      </c>
      <c r="H209" s="12" t="s">
        <v>28</v>
      </c>
      <c r="I209" s="12" t="s">
        <v>28</v>
      </c>
      <c r="J209" s="12" t="s">
        <v>28</v>
      </c>
      <c r="K209" s="12" t="s">
        <v>28</v>
      </c>
      <c r="L209" s="12" t="s">
        <v>28</v>
      </c>
      <c r="M209" s="12" t="s">
        <v>28</v>
      </c>
      <c r="N209" s="12" t="s">
        <v>28</v>
      </c>
      <c r="O209" s="12" t="s">
        <v>28</v>
      </c>
      <c r="P209" s="12" t="s">
        <v>28</v>
      </c>
      <c r="Q209" s="12" t="s">
        <v>28</v>
      </c>
      <c r="R209" s="12" t="s">
        <v>28</v>
      </c>
      <c r="S209" s="12" t="s">
        <v>28</v>
      </c>
      <c r="T209" s="12" t="s">
        <v>28</v>
      </c>
      <c r="U209" s="12" t="s">
        <v>28</v>
      </c>
      <c r="V209" s="12" t="s">
        <v>28</v>
      </c>
      <c r="W209" s="12" t="s">
        <v>28</v>
      </c>
      <c r="X209" s="12" t="s">
        <v>28</v>
      </c>
      <c r="Y209" s="12" t="s">
        <v>28</v>
      </c>
      <c r="Z209" s="12" t="s">
        <v>28</v>
      </c>
      <c r="AA209" s="12" t="s">
        <v>28</v>
      </c>
      <c r="AB209" s="12" t="s">
        <v>28</v>
      </c>
      <c r="AC209" s="20" t="e">
        <f t="shared" ref="AC209" si="102">LOOKUP(9^9,C210:AB210)</f>
        <v>#N/A</v>
      </c>
    </row>
    <row r="210" spans="2:29" ht="15.75" thickBot="1" x14ac:dyDescent="0.3">
      <c r="B210" s="14" t="s">
        <v>29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20"/>
    </row>
    <row r="211" spans="2:29" ht="15.75" thickBot="1" x14ac:dyDescent="0.3">
      <c r="B211" s="9">
        <v>43615</v>
      </c>
      <c r="C211" s="12" t="s">
        <v>28</v>
      </c>
      <c r="D211" s="12" t="s">
        <v>28</v>
      </c>
      <c r="E211" s="12" t="s">
        <v>28</v>
      </c>
      <c r="F211" s="12" t="s">
        <v>28</v>
      </c>
      <c r="G211" s="12" t="s">
        <v>28</v>
      </c>
      <c r="H211" s="12" t="s">
        <v>28</v>
      </c>
      <c r="I211" s="12" t="s">
        <v>28</v>
      </c>
      <c r="J211" s="12" t="s">
        <v>28</v>
      </c>
      <c r="K211" s="12" t="s">
        <v>28</v>
      </c>
      <c r="L211" s="12" t="s">
        <v>28</v>
      </c>
      <c r="M211" s="12" t="s">
        <v>28</v>
      </c>
      <c r="N211" s="12" t="s">
        <v>28</v>
      </c>
      <c r="O211" s="12" t="s">
        <v>28</v>
      </c>
      <c r="P211" s="12" t="s">
        <v>28</v>
      </c>
      <c r="Q211" s="12" t="s">
        <v>28</v>
      </c>
      <c r="R211" s="12" t="s">
        <v>28</v>
      </c>
      <c r="S211" s="12" t="s">
        <v>28</v>
      </c>
      <c r="T211" s="12" t="s">
        <v>28</v>
      </c>
      <c r="U211" s="12" t="s">
        <v>28</v>
      </c>
      <c r="V211" s="12" t="s">
        <v>28</v>
      </c>
      <c r="W211" s="12" t="s">
        <v>28</v>
      </c>
      <c r="X211" s="12" t="s">
        <v>28</v>
      </c>
      <c r="Y211" s="12" t="s">
        <v>28</v>
      </c>
      <c r="Z211" s="12" t="s">
        <v>28</v>
      </c>
      <c r="AA211" s="12" t="s">
        <v>28</v>
      </c>
      <c r="AB211" s="12" t="s">
        <v>28</v>
      </c>
      <c r="AC211" s="20" t="e">
        <f t="shared" ref="AC211" si="103">LOOKUP(9^9,C212:AB212)</f>
        <v>#N/A</v>
      </c>
    </row>
    <row r="212" spans="2:29" ht="15.75" thickBot="1" x14ac:dyDescent="0.3">
      <c r="B212" s="10" t="s">
        <v>29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20"/>
    </row>
    <row r="213" spans="2:29" ht="15.75" thickBot="1" x14ac:dyDescent="0.3">
      <c r="B213" s="13">
        <v>43616</v>
      </c>
      <c r="C213" s="12" t="s">
        <v>28</v>
      </c>
      <c r="D213" s="12" t="s">
        <v>28</v>
      </c>
      <c r="E213" s="12" t="s">
        <v>28</v>
      </c>
      <c r="F213" s="12" t="s">
        <v>28</v>
      </c>
      <c r="G213" s="12" t="s">
        <v>28</v>
      </c>
      <c r="H213" s="12" t="s">
        <v>28</v>
      </c>
      <c r="I213" s="12" t="s">
        <v>28</v>
      </c>
      <c r="J213" s="12" t="s">
        <v>28</v>
      </c>
      <c r="K213" s="12" t="s">
        <v>28</v>
      </c>
      <c r="L213" s="12" t="s">
        <v>28</v>
      </c>
      <c r="M213" s="12" t="s">
        <v>28</v>
      </c>
      <c r="N213" s="12" t="s">
        <v>28</v>
      </c>
      <c r="O213" s="12" t="s">
        <v>28</v>
      </c>
      <c r="P213" s="12" t="s">
        <v>28</v>
      </c>
      <c r="Q213" s="12" t="s">
        <v>28</v>
      </c>
      <c r="R213" s="12" t="s">
        <v>28</v>
      </c>
      <c r="S213" s="12" t="s">
        <v>28</v>
      </c>
      <c r="T213" s="12" t="s">
        <v>28</v>
      </c>
      <c r="U213" s="12" t="s">
        <v>28</v>
      </c>
      <c r="V213" s="12" t="s">
        <v>28</v>
      </c>
      <c r="W213" s="12" t="s">
        <v>28</v>
      </c>
      <c r="X213" s="12" t="s">
        <v>28</v>
      </c>
      <c r="Y213" s="12" t="s">
        <v>28</v>
      </c>
      <c r="Z213" s="12" t="s">
        <v>28</v>
      </c>
      <c r="AA213" s="12" t="s">
        <v>28</v>
      </c>
      <c r="AB213" s="12" t="s">
        <v>28</v>
      </c>
      <c r="AC213" s="20" t="e">
        <f t="shared" ref="AC213" si="104">LOOKUP(9^9,C214:AB214)</f>
        <v>#N/A</v>
      </c>
    </row>
    <row r="214" spans="2:29" ht="15.75" thickBot="1" x14ac:dyDescent="0.3">
      <c r="B214" s="14" t="s">
        <v>29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20"/>
    </row>
    <row r="215" spans="2:29" ht="15.75" thickBot="1" x14ac:dyDescent="0.3">
      <c r="B215" s="9">
        <v>43617</v>
      </c>
      <c r="C215" s="12" t="s">
        <v>28</v>
      </c>
      <c r="D215" s="12" t="s">
        <v>28</v>
      </c>
      <c r="E215" s="12" t="s">
        <v>28</v>
      </c>
      <c r="F215" s="12" t="s">
        <v>28</v>
      </c>
      <c r="G215" s="12" t="s">
        <v>28</v>
      </c>
      <c r="H215" s="12" t="s">
        <v>28</v>
      </c>
      <c r="I215" s="12" t="s">
        <v>28</v>
      </c>
      <c r="J215" s="12" t="s">
        <v>28</v>
      </c>
      <c r="K215" s="12" t="s">
        <v>28</v>
      </c>
      <c r="L215" s="12" t="s">
        <v>28</v>
      </c>
      <c r="M215" s="12" t="s">
        <v>28</v>
      </c>
      <c r="N215" s="12" t="s">
        <v>28</v>
      </c>
      <c r="O215" s="12" t="s">
        <v>28</v>
      </c>
      <c r="P215" s="12" t="s">
        <v>28</v>
      </c>
      <c r="Q215" s="12" t="s">
        <v>28</v>
      </c>
      <c r="R215" s="12" t="s">
        <v>28</v>
      </c>
      <c r="S215" s="12" t="s">
        <v>28</v>
      </c>
      <c r="T215" s="12" t="s">
        <v>28</v>
      </c>
      <c r="U215" s="12" t="s">
        <v>28</v>
      </c>
      <c r="V215" s="12" t="s">
        <v>28</v>
      </c>
      <c r="W215" s="12" t="s">
        <v>28</v>
      </c>
      <c r="X215" s="12" t="s">
        <v>28</v>
      </c>
      <c r="Y215" s="12" t="s">
        <v>28</v>
      </c>
      <c r="Z215" s="12" t="s">
        <v>28</v>
      </c>
      <c r="AA215" s="12" t="s">
        <v>28</v>
      </c>
      <c r="AB215" s="12" t="s">
        <v>28</v>
      </c>
      <c r="AC215" s="20" t="e">
        <f t="shared" ref="AC215" si="105">LOOKUP(9^9,C216:AB216)</f>
        <v>#N/A</v>
      </c>
    </row>
    <row r="216" spans="2:29" ht="15.75" thickBot="1" x14ac:dyDescent="0.3">
      <c r="B216" s="10" t="s">
        <v>29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20"/>
    </row>
    <row r="217" spans="2:29" ht="15.75" thickBot="1" x14ac:dyDescent="0.3">
      <c r="B217" s="13">
        <v>43618</v>
      </c>
      <c r="C217" s="12" t="s">
        <v>28</v>
      </c>
      <c r="D217" s="12" t="s">
        <v>28</v>
      </c>
      <c r="E217" s="12" t="s">
        <v>28</v>
      </c>
      <c r="F217" s="12" t="s">
        <v>28</v>
      </c>
      <c r="G217" s="12" t="s">
        <v>28</v>
      </c>
      <c r="H217" s="12" t="s">
        <v>28</v>
      </c>
      <c r="I217" s="12" t="s">
        <v>28</v>
      </c>
      <c r="J217" s="12" t="s">
        <v>28</v>
      </c>
      <c r="K217" s="12" t="s">
        <v>28</v>
      </c>
      <c r="L217" s="12" t="s">
        <v>28</v>
      </c>
      <c r="M217" s="12" t="s">
        <v>28</v>
      </c>
      <c r="N217" s="12" t="s">
        <v>28</v>
      </c>
      <c r="O217" s="12" t="s">
        <v>28</v>
      </c>
      <c r="P217" s="12" t="s">
        <v>28</v>
      </c>
      <c r="Q217" s="12" t="s">
        <v>28</v>
      </c>
      <c r="R217" s="12" t="s">
        <v>28</v>
      </c>
      <c r="S217" s="12" t="s">
        <v>28</v>
      </c>
      <c r="T217" s="12" t="s">
        <v>28</v>
      </c>
      <c r="U217" s="12" t="s">
        <v>28</v>
      </c>
      <c r="V217" s="12" t="s">
        <v>28</v>
      </c>
      <c r="W217" s="12" t="s">
        <v>28</v>
      </c>
      <c r="X217" s="12" t="s">
        <v>28</v>
      </c>
      <c r="Y217" s="12" t="s">
        <v>28</v>
      </c>
      <c r="Z217" s="12" t="s">
        <v>28</v>
      </c>
      <c r="AA217" s="12" t="s">
        <v>28</v>
      </c>
      <c r="AB217" s="12" t="s">
        <v>28</v>
      </c>
      <c r="AC217" s="20" t="e">
        <f t="shared" ref="AC217" si="106">LOOKUP(9^9,C218:AB218)</f>
        <v>#N/A</v>
      </c>
    </row>
    <row r="218" spans="2:29" ht="15.75" thickBot="1" x14ac:dyDescent="0.3">
      <c r="B218" s="14" t="s">
        <v>29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20"/>
    </row>
    <row r="219" spans="2:29" ht="15.75" thickBot="1" x14ac:dyDescent="0.3">
      <c r="B219" s="9">
        <v>43619</v>
      </c>
      <c r="C219" s="12" t="s">
        <v>28</v>
      </c>
      <c r="D219" s="12" t="s">
        <v>28</v>
      </c>
      <c r="E219" s="12" t="s">
        <v>28</v>
      </c>
      <c r="F219" s="12" t="s">
        <v>28</v>
      </c>
      <c r="G219" s="12" t="s">
        <v>28</v>
      </c>
      <c r="H219" s="12" t="s">
        <v>28</v>
      </c>
      <c r="I219" s="12" t="s">
        <v>28</v>
      </c>
      <c r="J219" s="12" t="s">
        <v>28</v>
      </c>
      <c r="K219" s="12" t="s">
        <v>28</v>
      </c>
      <c r="L219" s="12" t="s">
        <v>28</v>
      </c>
      <c r="M219" s="12" t="s">
        <v>28</v>
      </c>
      <c r="N219" s="12" t="s">
        <v>28</v>
      </c>
      <c r="O219" s="12" t="s">
        <v>28</v>
      </c>
      <c r="P219" s="12" t="s">
        <v>28</v>
      </c>
      <c r="Q219" s="12" t="s">
        <v>28</v>
      </c>
      <c r="R219" s="12" t="s">
        <v>28</v>
      </c>
      <c r="S219" s="12" t="s">
        <v>28</v>
      </c>
      <c r="T219" s="12" t="s">
        <v>28</v>
      </c>
      <c r="U219" s="12" t="s">
        <v>28</v>
      </c>
      <c r="V219" s="12" t="s">
        <v>28</v>
      </c>
      <c r="W219" s="12" t="s">
        <v>28</v>
      </c>
      <c r="X219" s="12" t="s">
        <v>28</v>
      </c>
      <c r="Y219" s="12" t="s">
        <v>28</v>
      </c>
      <c r="Z219" s="12" t="s">
        <v>28</v>
      </c>
      <c r="AA219" s="12" t="s">
        <v>28</v>
      </c>
      <c r="AB219" s="12" t="s">
        <v>28</v>
      </c>
      <c r="AC219" s="20" t="e">
        <f t="shared" ref="AC219" si="107">LOOKUP(9^9,C220:AB220)</f>
        <v>#N/A</v>
      </c>
    </row>
    <row r="220" spans="2:29" ht="15.75" thickBot="1" x14ac:dyDescent="0.3">
      <c r="B220" s="10" t="s">
        <v>29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20"/>
    </row>
    <row r="221" spans="2:29" ht="15.75" thickBot="1" x14ac:dyDescent="0.3">
      <c r="B221" s="13">
        <v>43620</v>
      </c>
      <c r="C221" s="12" t="s">
        <v>28</v>
      </c>
      <c r="D221" s="12" t="s">
        <v>28</v>
      </c>
      <c r="E221" s="12" t="s">
        <v>28</v>
      </c>
      <c r="F221" s="12" t="s">
        <v>28</v>
      </c>
      <c r="G221" s="12" t="s">
        <v>28</v>
      </c>
      <c r="H221" s="12" t="s">
        <v>28</v>
      </c>
      <c r="I221" s="12" t="s">
        <v>28</v>
      </c>
      <c r="J221" s="12" t="s">
        <v>28</v>
      </c>
      <c r="K221" s="12" t="s">
        <v>28</v>
      </c>
      <c r="L221" s="12" t="s">
        <v>28</v>
      </c>
      <c r="M221" s="12" t="s">
        <v>28</v>
      </c>
      <c r="N221" s="12" t="s">
        <v>28</v>
      </c>
      <c r="O221" s="12" t="s">
        <v>28</v>
      </c>
      <c r="P221" s="12" t="s">
        <v>28</v>
      </c>
      <c r="Q221" s="12" t="s">
        <v>28</v>
      </c>
      <c r="R221" s="12" t="s">
        <v>28</v>
      </c>
      <c r="S221" s="12" t="s">
        <v>28</v>
      </c>
      <c r="T221" s="12" t="s">
        <v>28</v>
      </c>
      <c r="U221" s="12" t="s">
        <v>28</v>
      </c>
      <c r="V221" s="12" t="s">
        <v>28</v>
      </c>
      <c r="W221" s="12" t="s">
        <v>28</v>
      </c>
      <c r="X221" s="12" t="s">
        <v>28</v>
      </c>
      <c r="Y221" s="12" t="s">
        <v>28</v>
      </c>
      <c r="Z221" s="12" t="s">
        <v>28</v>
      </c>
      <c r="AA221" s="12" t="s">
        <v>28</v>
      </c>
      <c r="AB221" s="12" t="s">
        <v>28</v>
      </c>
      <c r="AC221" s="20" t="e">
        <f t="shared" ref="AC221" si="108">LOOKUP(9^9,C222:AB222)</f>
        <v>#N/A</v>
      </c>
    </row>
    <row r="222" spans="2:29" ht="15.75" thickBot="1" x14ac:dyDescent="0.3">
      <c r="B222" s="14" t="s">
        <v>29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20"/>
    </row>
    <row r="223" spans="2:29" ht="15.75" thickBot="1" x14ac:dyDescent="0.3">
      <c r="B223" s="9">
        <v>43621</v>
      </c>
      <c r="C223" s="12" t="s">
        <v>28</v>
      </c>
      <c r="D223" s="12" t="s">
        <v>28</v>
      </c>
      <c r="E223" s="12" t="s">
        <v>28</v>
      </c>
      <c r="F223" s="12" t="s">
        <v>28</v>
      </c>
      <c r="G223" s="12" t="s">
        <v>28</v>
      </c>
      <c r="H223" s="12" t="s">
        <v>28</v>
      </c>
      <c r="I223" s="12" t="s">
        <v>28</v>
      </c>
      <c r="J223" s="12" t="s">
        <v>28</v>
      </c>
      <c r="K223" s="12" t="s">
        <v>28</v>
      </c>
      <c r="L223" s="12" t="s">
        <v>28</v>
      </c>
      <c r="M223" s="12" t="s">
        <v>28</v>
      </c>
      <c r="N223" s="12" t="s">
        <v>28</v>
      </c>
      <c r="O223" s="12" t="s">
        <v>28</v>
      </c>
      <c r="P223" s="12" t="s">
        <v>28</v>
      </c>
      <c r="Q223" s="12" t="s">
        <v>28</v>
      </c>
      <c r="R223" s="12" t="s">
        <v>28</v>
      </c>
      <c r="S223" s="12" t="s">
        <v>28</v>
      </c>
      <c r="T223" s="12" t="s">
        <v>28</v>
      </c>
      <c r="U223" s="12" t="s">
        <v>28</v>
      </c>
      <c r="V223" s="12" t="s">
        <v>28</v>
      </c>
      <c r="W223" s="12" t="s">
        <v>28</v>
      </c>
      <c r="X223" s="12" t="s">
        <v>28</v>
      </c>
      <c r="Y223" s="12" t="s">
        <v>28</v>
      </c>
      <c r="Z223" s="12" t="s">
        <v>28</v>
      </c>
      <c r="AA223" s="12" t="s">
        <v>28</v>
      </c>
      <c r="AB223" s="12" t="s">
        <v>28</v>
      </c>
      <c r="AC223" s="20" t="e">
        <f t="shared" ref="AC223" si="109">LOOKUP(9^9,C224:AB224)</f>
        <v>#N/A</v>
      </c>
    </row>
    <row r="224" spans="2:29" ht="15.75" thickBot="1" x14ac:dyDescent="0.3">
      <c r="B224" s="10" t="s">
        <v>29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20"/>
    </row>
    <row r="225" spans="2:29" ht="15.75" thickBot="1" x14ac:dyDescent="0.3">
      <c r="B225" s="13">
        <v>43622</v>
      </c>
      <c r="C225" s="12" t="s">
        <v>28</v>
      </c>
      <c r="D225" s="12" t="s">
        <v>28</v>
      </c>
      <c r="E225" s="12" t="s">
        <v>28</v>
      </c>
      <c r="F225" s="12" t="s">
        <v>28</v>
      </c>
      <c r="G225" s="12" t="s">
        <v>28</v>
      </c>
      <c r="H225" s="12" t="s">
        <v>28</v>
      </c>
      <c r="I225" s="12" t="s">
        <v>28</v>
      </c>
      <c r="J225" s="12" t="s">
        <v>28</v>
      </c>
      <c r="K225" s="12" t="s">
        <v>28</v>
      </c>
      <c r="L225" s="12" t="s">
        <v>28</v>
      </c>
      <c r="M225" s="12" t="s">
        <v>28</v>
      </c>
      <c r="N225" s="12" t="s">
        <v>28</v>
      </c>
      <c r="O225" s="12" t="s">
        <v>28</v>
      </c>
      <c r="P225" s="12" t="s">
        <v>28</v>
      </c>
      <c r="Q225" s="12" t="s">
        <v>28</v>
      </c>
      <c r="R225" s="12" t="s">
        <v>28</v>
      </c>
      <c r="S225" s="12" t="s">
        <v>28</v>
      </c>
      <c r="T225" s="12" t="s">
        <v>28</v>
      </c>
      <c r="U225" s="12" t="s">
        <v>28</v>
      </c>
      <c r="V225" s="12" t="s">
        <v>28</v>
      </c>
      <c r="W225" s="12" t="s">
        <v>28</v>
      </c>
      <c r="X225" s="12" t="s">
        <v>28</v>
      </c>
      <c r="Y225" s="12" t="s">
        <v>28</v>
      </c>
      <c r="Z225" s="12" t="s">
        <v>28</v>
      </c>
      <c r="AA225" s="12" t="s">
        <v>28</v>
      </c>
      <c r="AB225" s="12" t="s">
        <v>28</v>
      </c>
      <c r="AC225" s="20" t="e">
        <f t="shared" ref="AC225" si="110">LOOKUP(9^9,C226:AB226)</f>
        <v>#N/A</v>
      </c>
    </row>
    <row r="226" spans="2:29" ht="15.75" thickBot="1" x14ac:dyDescent="0.3">
      <c r="B226" s="14" t="s">
        <v>29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20"/>
    </row>
    <row r="227" spans="2:29" ht="15.75" thickBot="1" x14ac:dyDescent="0.3">
      <c r="B227" s="9">
        <v>43623</v>
      </c>
      <c r="C227" s="12" t="s">
        <v>28</v>
      </c>
      <c r="D227" s="12" t="s">
        <v>28</v>
      </c>
      <c r="E227" s="12" t="s">
        <v>28</v>
      </c>
      <c r="F227" s="12" t="s">
        <v>28</v>
      </c>
      <c r="G227" s="12" t="s">
        <v>28</v>
      </c>
      <c r="H227" s="12" t="s">
        <v>28</v>
      </c>
      <c r="I227" s="12" t="s">
        <v>28</v>
      </c>
      <c r="J227" s="12" t="s">
        <v>28</v>
      </c>
      <c r="K227" s="12" t="s">
        <v>28</v>
      </c>
      <c r="L227" s="12" t="s">
        <v>28</v>
      </c>
      <c r="M227" s="12" t="s">
        <v>28</v>
      </c>
      <c r="N227" s="12" t="s">
        <v>28</v>
      </c>
      <c r="O227" s="12" t="s">
        <v>28</v>
      </c>
      <c r="P227" s="12" t="s">
        <v>28</v>
      </c>
      <c r="Q227" s="12" t="s">
        <v>28</v>
      </c>
      <c r="R227" s="12" t="s">
        <v>28</v>
      </c>
      <c r="S227" s="12" t="s">
        <v>28</v>
      </c>
      <c r="T227" s="12" t="s">
        <v>28</v>
      </c>
      <c r="U227" s="12" t="s">
        <v>28</v>
      </c>
      <c r="V227" s="12" t="s">
        <v>28</v>
      </c>
      <c r="W227" s="12" t="s">
        <v>28</v>
      </c>
      <c r="X227" s="12" t="s">
        <v>28</v>
      </c>
      <c r="Y227" s="12" t="s">
        <v>28</v>
      </c>
      <c r="Z227" s="12" t="s">
        <v>28</v>
      </c>
      <c r="AA227" s="12" t="s">
        <v>28</v>
      </c>
      <c r="AB227" s="12" t="s">
        <v>28</v>
      </c>
      <c r="AC227" s="20" t="e">
        <f t="shared" ref="AC227" si="111">LOOKUP(9^9,C228:AB228)</f>
        <v>#N/A</v>
      </c>
    </row>
    <row r="228" spans="2:29" ht="15.75" thickBot="1" x14ac:dyDescent="0.3">
      <c r="B228" s="10" t="s">
        <v>29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20"/>
    </row>
    <row r="229" spans="2:29" ht="15.75" thickBot="1" x14ac:dyDescent="0.3">
      <c r="B229" s="13">
        <v>43624</v>
      </c>
      <c r="C229" s="12" t="s">
        <v>28</v>
      </c>
      <c r="D229" s="12" t="s">
        <v>28</v>
      </c>
      <c r="E229" s="12" t="s">
        <v>28</v>
      </c>
      <c r="F229" s="12" t="s">
        <v>28</v>
      </c>
      <c r="G229" s="12" t="s">
        <v>28</v>
      </c>
      <c r="H229" s="12" t="s">
        <v>28</v>
      </c>
      <c r="I229" s="12" t="s">
        <v>28</v>
      </c>
      <c r="J229" s="12" t="s">
        <v>28</v>
      </c>
      <c r="K229" s="12" t="s">
        <v>28</v>
      </c>
      <c r="L229" s="12" t="s">
        <v>28</v>
      </c>
      <c r="M229" s="12" t="s">
        <v>28</v>
      </c>
      <c r="N229" s="12" t="s">
        <v>28</v>
      </c>
      <c r="O229" s="12" t="s">
        <v>28</v>
      </c>
      <c r="P229" s="12" t="s">
        <v>28</v>
      </c>
      <c r="Q229" s="12" t="s">
        <v>28</v>
      </c>
      <c r="R229" s="12" t="s">
        <v>28</v>
      </c>
      <c r="S229" s="12" t="s">
        <v>28</v>
      </c>
      <c r="T229" s="12" t="s">
        <v>28</v>
      </c>
      <c r="U229" s="12" t="s">
        <v>28</v>
      </c>
      <c r="V229" s="12" t="s">
        <v>28</v>
      </c>
      <c r="W229" s="12" t="s">
        <v>28</v>
      </c>
      <c r="X229" s="12" t="s">
        <v>28</v>
      </c>
      <c r="Y229" s="12" t="s">
        <v>28</v>
      </c>
      <c r="Z229" s="12" t="s">
        <v>28</v>
      </c>
      <c r="AA229" s="12" t="s">
        <v>28</v>
      </c>
      <c r="AB229" s="12" t="s">
        <v>28</v>
      </c>
      <c r="AC229" s="20" t="e">
        <f t="shared" ref="AC229" si="112">LOOKUP(9^9,C230:AB230)</f>
        <v>#N/A</v>
      </c>
    </row>
    <row r="230" spans="2:29" ht="15.75" thickBot="1" x14ac:dyDescent="0.3">
      <c r="B230" s="14" t="s">
        <v>29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20"/>
    </row>
    <row r="231" spans="2:29" ht="15.75" thickBot="1" x14ac:dyDescent="0.3">
      <c r="B231" s="9">
        <v>43625</v>
      </c>
      <c r="C231" s="12" t="s">
        <v>28</v>
      </c>
      <c r="D231" s="12" t="s">
        <v>28</v>
      </c>
      <c r="E231" s="12" t="s">
        <v>28</v>
      </c>
      <c r="F231" s="12" t="s">
        <v>28</v>
      </c>
      <c r="G231" s="12" t="s">
        <v>28</v>
      </c>
      <c r="H231" s="12" t="s">
        <v>28</v>
      </c>
      <c r="I231" s="12" t="s">
        <v>28</v>
      </c>
      <c r="J231" s="12" t="s">
        <v>28</v>
      </c>
      <c r="K231" s="12" t="s">
        <v>28</v>
      </c>
      <c r="L231" s="12" t="s">
        <v>28</v>
      </c>
      <c r="M231" s="12" t="s">
        <v>28</v>
      </c>
      <c r="N231" s="12" t="s">
        <v>28</v>
      </c>
      <c r="O231" s="12" t="s">
        <v>28</v>
      </c>
      <c r="P231" s="12" t="s">
        <v>28</v>
      </c>
      <c r="Q231" s="12" t="s">
        <v>28</v>
      </c>
      <c r="R231" s="12" t="s">
        <v>28</v>
      </c>
      <c r="S231" s="12" t="s">
        <v>28</v>
      </c>
      <c r="T231" s="12" t="s">
        <v>28</v>
      </c>
      <c r="U231" s="12" t="s">
        <v>28</v>
      </c>
      <c r="V231" s="12" t="s">
        <v>28</v>
      </c>
      <c r="W231" s="12" t="s">
        <v>28</v>
      </c>
      <c r="X231" s="12" t="s">
        <v>28</v>
      </c>
      <c r="Y231" s="12" t="s">
        <v>28</v>
      </c>
      <c r="Z231" s="12" t="s">
        <v>28</v>
      </c>
      <c r="AA231" s="12" t="s">
        <v>28</v>
      </c>
      <c r="AB231" s="12" t="s">
        <v>28</v>
      </c>
      <c r="AC231" s="20" t="e">
        <f t="shared" ref="AC231" si="113">LOOKUP(9^9,C232:AB232)</f>
        <v>#N/A</v>
      </c>
    </row>
    <row r="232" spans="2:29" ht="15.75" thickBot="1" x14ac:dyDescent="0.3">
      <c r="B232" s="10" t="s">
        <v>29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20"/>
    </row>
    <row r="233" spans="2:29" ht="15.75" thickBot="1" x14ac:dyDescent="0.3">
      <c r="B233" s="13">
        <v>43626</v>
      </c>
      <c r="C233" s="12" t="s">
        <v>28</v>
      </c>
      <c r="D233" s="12" t="s">
        <v>28</v>
      </c>
      <c r="E233" s="12" t="s">
        <v>28</v>
      </c>
      <c r="F233" s="12" t="s">
        <v>28</v>
      </c>
      <c r="G233" s="12" t="s">
        <v>28</v>
      </c>
      <c r="H233" s="12" t="s">
        <v>28</v>
      </c>
      <c r="I233" s="12" t="s">
        <v>28</v>
      </c>
      <c r="J233" s="12" t="s">
        <v>28</v>
      </c>
      <c r="K233" s="12" t="s">
        <v>28</v>
      </c>
      <c r="L233" s="12" t="s">
        <v>28</v>
      </c>
      <c r="M233" s="12" t="s">
        <v>28</v>
      </c>
      <c r="N233" s="12" t="s">
        <v>28</v>
      </c>
      <c r="O233" s="12" t="s">
        <v>28</v>
      </c>
      <c r="P233" s="12" t="s">
        <v>28</v>
      </c>
      <c r="Q233" s="12" t="s">
        <v>28</v>
      </c>
      <c r="R233" s="12" t="s">
        <v>28</v>
      </c>
      <c r="S233" s="12" t="s">
        <v>28</v>
      </c>
      <c r="T233" s="12" t="s">
        <v>28</v>
      </c>
      <c r="U233" s="12" t="s">
        <v>28</v>
      </c>
      <c r="V233" s="12" t="s">
        <v>28</v>
      </c>
      <c r="W233" s="12" t="s">
        <v>28</v>
      </c>
      <c r="X233" s="12" t="s">
        <v>28</v>
      </c>
      <c r="Y233" s="12" t="s">
        <v>28</v>
      </c>
      <c r="Z233" s="12" t="s">
        <v>28</v>
      </c>
      <c r="AA233" s="12" t="s">
        <v>28</v>
      </c>
      <c r="AB233" s="12" t="s">
        <v>28</v>
      </c>
      <c r="AC233" s="20" t="e">
        <f t="shared" ref="AC233" si="114">LOOKUP(9^9,C234:AB234)</f>
        <v>#N/A</v>
      </c>
    </row>
    <row r="234" spans="2:29" ht="15.75" thickBot="1" x14ac:dyDescent="0.3">
      <c r="B234" s="14" t="s">
        <v>29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20"/>
    </row>
    <row r="235" spans="2:29" ht="15.75" thickBot="1" x14ac:dyDescent="0.3">
      <c r="B235" s="9">
        <v>43627</v>
      </c>
      <c r="C235" s="12" t="s">
        <v>28</v>
      </c>
      <c r="D235" s="12" t="s">
        <v>28</v>
      </c>
      <c r="E235" s="12" t="s">
        <v>28</v>
      </c>
      <c r="F235" s="12" t="s">
        <v>28</v>
      </c>
      <c r="G235" s="12" t="s">
        <v>28</v>
      </c>
      <c r="H235" s="12" t="s">
        <v>28</v>
      </c>
      <c r="I235" s="12" t="s">
        <v>28</v>
      </c>
      <c r="J235" s="12" t="s">
        <v>28</v>
      </c>
      <c r="K235" s="12" t="s">
        <v>28</v>
      </c>
      <c r="L235" s="12" t="s">
        <v>28</v>
      </c>
      <c r="M235" s="12" t="s">
        <v>28</v>
      </c>
      <c r="N235" s="12" t="s">
        <v>28</v>
      </c>
      <c r="O235" s="12" t="s">
        <v>28</v>
      </c>
      <c r="P235" s="12" t="s">
        <v>28</v>
      </c>
      <c r="Q235" s="12" t="s">
        <v>28</v>
      </c>
      <c r="R235" s="12" t="s">
        <v>28</v>
      </c>
      <c r="S235" s="12" t="s">
        <v>28</v>
      </c>
      <c r="T235" s="12" t="s">
        <v>28</v>
      </c>
      <c r="U235" s="12" t="s">
        <v>28</v>
      </c>
      <c r="V235" s="12" t="s">
        <v>28</v>
      </c>
      <c r="W235" s="12" t="s">
        <v>28</v>
      </c>
      <c r="X235" s="12" t="s">
        <v>28</v>
      </c>
      <c r="Y235" s="12" t="s">
        <v>28</v>
      </c>
      <c r="Z235" s="12" t="s">
        <v>28</v>
      </c>
      <c r="AA235" s="12" t="s">
        <v>28</v>
      </c>
      <c r="AB235" s="12" t="s">
        <v>28</v>
      </c>
      <c r="AC235" s="20" t="e">
        <f t="shared" ref="AC235" si="115">LOOKUP(9^9,C236:AB236)</f>
        <v>#N/A</v>
      </c>
    </row>
    <row r="236" spans="2:29" ht="15.75" thickBot="1" x14ac:dyDescent="0.3">
      <c r="B236" s="10" t="s">
        <v>29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20"/>
    </row>
    <row r="237" spans="2:29" ht="15.75" thickBot="1" x14ac:dyDescent="0.3">
      <c r="B237" s="13">
        <v>43628</v>
      </c>
      <c r="C237" s="12" t="s">
        <v>28</v>
      </c>
      <c r="D237" s="12" t="s">
        <v>28</v>
      </c>
      <c r="E237" s="12" t="s">
        <v>28</v>
      </c>
      <c r="F237" s="12" t="s">
        <v>28</v>
      </c>
      <c r="G237" s="12" t="s">
        <v>28</v>
      </c>
      <c r="H237" s="12" t="s">
        <v>28</v>
      </c>
      <c r="I237" s="12" t="s">
        <v>28</v>
      </c>
      <c r="J237" s="12" t="s">
        <v>28</v>
      </c>
      <c r="K237" s="12" t="s">
        <v>28</v>
      </c>
      <c r="L237" s="12" t="s">
        <v>28</v>
      </c>
      <c r="M237" s="12" t="s">
        <v>28</v>
      </c>
      <c r="N237" s="12" t="s">
        <v>28</v>
      </c>
      <c r="O237" s="12" t="s">
        <v>28</v>
      </c>
      <c r="P237" s="12" t="s">
        <v>28</v>
      </c>
      <c r="Q237" s="12" t="s">
        <v>28</v>
      </c>
      <c r="R237" s="12" t="s">
        <v>28</v>
      </c>
      <c r="S237" s="12" t="s">
        <v>28</v>
      </c>
      <c r="T237" s="12" t="s">
        <v>28</v>
      </c>
      <c r="U237" s="12" t="s">
        <v>28</v>
      </c>
      <c r="V237" s="12" t="s">
        <v>28</v>
      </c>
      <c r="W237" s="12" t="s">
        <v>28</v>
      </c>
      <c r="X237" s="12" t="s">
        <v>28</v>
      </c>
      <c r="Y237" s="12" t="s">
        <v>28</v>
      </c>
      <c r="Z237" s="12" t="s">
        <v>28</v>
      </c>
      <c r="AA237" s="12" t="s">
        <v>28</v>
      </c>
      <c r="AB237" s="12" t="s">
        <v>28</v>
      </c>
      <c r="AC237" s="20" t="e">
        <f t="shared" ref="AC237" si="116">LOOKUP(9^9,C238:AB238)</f>
        <v>#N/A</v>
      </c>
    </row>
    <row r="238" spans="2:29" ht="15.75" thickBot="1" x14ac:dyDescent="0.3">
      <c r="B238" s="14" t="s">
        <v>29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20"/>
    </row>
    <row r="239" spans="2:29" ht="15.75" thickBot="1" x14ac:dyDescent="0.3">
      <c r="B239" s="9">
        <v>43629</v>
      </c>
      <c r="C239" s="12" t="s">
        <v>28</v>
      </c>
      <c r="D239" s="12" t="s">
        <v>28</v>
      </c>
      <c r="E239" s="12" t="s">
        <v>28</v>
      </c>
      <c r="F239" s="12" t="s">
        <v>28</v>
      </c>
      <c r="G239" s="12" t="s">
        <v>28</v>
      </c>
      <c r="H239" s="12" t="s">
        <v>28</v>
      </c>
      <c r="I239" s="12" t="s">
        <v>28</v>
      </c>
      <c r="J239" s="12" t="s">
        <v>28</v>
      </c>
      <c r="K239" s="12" t="s">
        <v>28</v>
      </c>
      <c r="L239" s="12" t="s">
        <v>28</v>
      </c>
      <c r="M239" s="12" t="s">
        <v>28</v>
      </c>
      <c r="N239" s="12" t="s">
        <v>28</v>
      </c>
      <c r="O239" s="12" t="s">
        <v>28</v>
      </c>
      <c r="P239" s="12" t="s">
        <v>28</v>
      </c>
      <c r="Q239" s="12" t="s">
        <v>28</v>
      </c>
      <c r="R239" s="12" t="s">
        <v>28</v>
      </c>
      <c r="S239" s="12" t="s">
        <v>28</v>
      </c>
      <c r="T239" s="12" t="s">
        <v>28</v>
      </c>
      <c r="U239" s="12" t="s">
        <v>28</v>
      </c>
      <c r="V239" s="12" t="s">
        <v>28</v>
      </c>
      <c r="W239" s="12" t="s">
        <v>28</v>
      </c>
      <c r="X239" s="12" t="s">
        <v>28</v>
      </c>
      <c r="Y239" s="12" t="s">
        <v>28</v>
      </c>
      <c r="Z239" s="12" t="s">
        <v>28</v>
      </c>
      <c r="AA239" s="12" t="s">
        <v>28</v>
      </c>
      <c r="AB239" s="12" t="s">
        <v>28</v>
      </c>
      <c r="AC239" s="20" t="e">
        <f t="shared" ref="AC239" si="117">LOOKUP(9^9,C240:AB240)</f>
        <v>#N/A</v>
      </c>
    </row>
    <row r="240" spans="2:29" ht="15.75" thickBot="1" x14ac:dyDescent="0.3">
      <c r="B240" s="10" t="s">
        <v>29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20"/>
    </row>
    <row r="241" spans="2:29" ht="15.75" thickBot="1" x14ac:dyDescent="0.3">
      <c r="B241" s="13">
        <v>43630</v>
      </c>
      <c r="C241" s="12" t="s">
        <v>28</v>
      </c>
      <c r="D241" s="12" t="s">
        <v>28</v>
      </c>
      <c r="E241" s="12" t="s">
        <v>28</v>
      </c>
      <c r="F241" s="12" t="s">
        <v>28</v>
      </c>
      <c r="G241" s="12" t="s">
        <v>28</v>
      </c>
      <c r="H241" s="12" t="s">
        <v>28</v>
      </c>
      <c r="I241" s="12" t="s">
        <v>28</v>
      </c>
      <c r="J241" s="12" t="s">
        <v>28</v>
      </c>
      <c r="K241" s="12" t="s">
        <v>28</v>
      </c>
      <c r="L241" s="12" t="s">
        <v>28</v>
      </c>
      <c r="M241" s="12" t="s">
        <v>28</v>
      </c>
      <c r="N241" s="12" t="s">
        <v>28</v>
      </c>
      <c r="O241" s="12" t="s">
        <v>28</v>
      </c>
      <c r="P241" s="12" t="s">
        <v>28</v>
      </c>
      <c r="Q241" s="12" t="s">
        <v>28</v>
      </c>
      <c r="R241" s="12" t="s">
        <v>28</v>
      </c>
      <c r="S241" s="12" t="s">
        <v>28</v>
      </c>
      <c r="T241" s="12" t="s">
        <v>28</v>
      </c>
      <c r="U241" s="12" t="s">
        <v>28</v>
      </c>
      <c r="V241" s="12" t="s">
        <v>28</v>
      </c>
      <c r="W241" s="12" t="s">
        <v>28</v>
      </c>
      <c r="X241" s="12" t="s">
        <v>28</v>
      </c>
      <c r="Y241" s="12" t="s">
        <v>28</v>
      </c>
      <c r="Z241" s="12" t="s">
        <v>28</v>
      </c>
      <c r="AA241" s="12" t="s">
        <v>28</v>
      </c>
      <c r="AB241" s="12" t="s">
        <v>28</v>
      </c>
      <c r="AC241" s="20" t="e">
        <f t="shared" ref="AC241" si="118">LOOKUP(9^9,C242:AB242)</f>
        <v>#N/A</v>
      </c>
    </row>
    <row r="242" spans="2:29" ht="15.75" thickBot="1" x14ac:dyDescent="0.3">
      <c r="B242" s="14" t="s">
        <v>29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20"/>
    </row>
    <row r="243" spans="2:29" ht="15.75" thickBot="1" x14ac:dyDescent="0.3">
      <c r="B243" s="9">
        <v>43631</v>
      </c>
      <c r="C243" s="12" t="s">
        <v>28</v>
      </c>
      <c r="D243" s="12" t="s">
        <v>28</v>
      </c>
      <c r="E243" s="12" t="s">
        <v>28</v>
      </c>
      <c r="F243" s="12" t="s">
        <v>28</v>
      </c>
      <c r="G243" s="12" t="s">
        <v>28</v>
      </c>
      <c r="H243" s="12" t="s">
        <v>28</v>
      </c>
      <c r="I243" s="12" t="s">
        <v>28</v>
      </c>
      <c r="J243" s="12" t="s">
        <v>28</v>
      </c>
      <c r="K243" s="12" t="s">
        <v>28</v>
      </c>
      <c r="L243" s="12" t="s">
        <v>28</v>
      </c>
      <c r="M243" s="12" t="s">
        <v>28</v>
      </c>
      <c r="N243" s="12" t="s">
        <v>28</v>
      </c>
      <c r="O243" s="12" t="s">
        <v>28</v>
      </c>
      <c r="P243" s="12" t="s">
        <v>28</v>
      </c>
      <c r="Q243" s="12" t="s">
        <v>28</v>
      </c>
      <c r="R243" s="12" t="s">
        <v>28</v>
      </c>
      <c r="S243" s="12" t="s">
        <v>28</v>
      </c>
      <c r="T243" s="12" t="s">
        <v>28</v>
      </c>
      <c r="U243" s="12" t="s">
        <v>28</v>
      </c>
      <c r="V243" s="12" t="s">
        <v>28</v>
      </c>
      <c r="W243" s="12" t="s">
        <v>28</v>
      </c>
      <c r="X243" s="12" t="s">
        <v>28</v>
      </c>
      <c r="Y243" s="12" t="s">
        <v>28</v>
      </c>
      <c r="Z243" s="12" t="s">
        <v>28</v>
      </c>
      <c r="AA243" s="12" t="s">
        <v>28</v>
      </c>
      <c r="AB243" s="12" t="s">
        <v>28</v>
      </c>
      <c r="AC243" s="20" t="e">
        <f t="shared" ref="AC243" si="119">LOOKUP(9^9,C244:AB244)</f>
        <v>#N/A</v>
      </c>
    </row>
    <row r="244" spans="2:29" ht="15.75" thickBot="1" x14ac:dyDescent="0.3">
      <c r="B244" s="10" t="s">
        <v>29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20"/>
    </row>
    <row r="245" spans="2:29" ht="15.75" thickBot="1" x14ac:dyDescent="0.3">
      <c r="B245" s="13">
        <v>43632</v>
      </c>
      <c r="C245" s="12" t="s">
        <v>28</v>
      </c>
      <c r="D245" s="12" t="s">
        <v>28</v>
      </c>
      <c r="E245" s="12" t="s">
        <v>28</v>
      </c>
      <c r="F245" s="12" t="s">
        <v>28</v>
      </c>
      <c r="G245" s="12" t="s">
        <v>28</v>
      </c>
      <c r="H245" s="12" t="s">
        <v>28</v>
      </c>
      <c r="I245" s="12" t="s">
        <v>28</v>
      </c>
      <c r="J245" s="12" t="s">
        <v>28</v>
      </c>
      <c r="K245" s="12" t="s">
        <v>28</v>
      </c>
      <c r="L245" s="12" t="s">
        <v>28</v>
      </c>
      <c r="M245" s="12" t="s">
        <v>28</v>
      </c>
      <c r="N245" s="12" t="s">
        <v>28</v>
      </c>
      <c r="O245" s="12" t="s">
        <v>28</v>
      </c>
      <c r="P245" s="12" t="s">
        <v>28</v>
      </c>
      <c r="Q245" s="12" t="s">
        <v>28</v>
      </c>
      <c r="R245" s="12" t="s">
        <v>28</v>
      </c>
      <c r="S245" s="12" t="s">
        <v>28</v>
      </c>
      <c r="T245" s="12" t="s">
        <v>28</v>
      </c>
      <c r="U245" s="12" t="s">
        <v>28</v>
      </c>
      <c r="V245" s="12" t="s">
        <v>28</v>
      </c>
      <c r="W245" s="12" t="s">
        <v>28</v>
      </c>
      <c r="X245" s="12" t="s">
        <v>28</v>
      </c>
      <c r="Y245" s="12" t="s">
        <v>28</v>
      </c>
      <c r="Z245" s="12" t="s">
        <v>28</v>
      </c>
      <c r="AA245" s="12" t="s">
        <v>28</v>
      </c>
      <c r="AB245" s="12" t="s">
        <v>28</v>
      </c>
      <c r="AC245" s="20" t="e">
        <f t="shared" ref="AC245" si="120">LOOKUP(9^9,C246:AB246)</f>
        <v>#N/A</v>
      </c>
    </row>
    <row r="246" spans="2:29" ht="15.75" thickBot="1" x14ac:dyDescent="0.3">
      <c r="B246" s="14" t="s">
        <v>29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20"/>
    </row>
    <row r="247" spans="2:29" ht="15.75" thickBot="1" x14ac:dyDescent="0.3">
      <c r="B247" s="9">
        <v>43633</v>
      </c>
      <c r="C247" s="12" t="s">
        <v>28</v>
      </c>
      <c r="D247" s="12" t="s">
        <v>28</v>
      </c>
      <c r="E247" s="12" t="s">
        <v>28</v>
      </c>
      <c r="F247" s="12" t="s">
        <v>28</v>
      </c>
      <c r="G247" s="12" t="s">
        <v>28</v>
      </c>
      <c r="H247" s="12" t="s">
        <v>28</v>
      </c>
      <c r="I247" s="12" t="s">
        <v>28</v>
      </c>
      <c r="J247" s="12" t="s">
        <v>28</v>
      </c>
      <c r="K247" s="12" t="s">
        <v>28</v>
      </c>
      <c r="L247" s="12" t="s">
        <v>28</v>
      </c>
      <c r="M247" s="12" t="s">
        <v>28</v>
      </c>
      <c r="N247" s="12" t="s">
        <v>28</v>
      </c>
      <c r="O247" s="12" t="s">
        <v>28</v>
      </c>
      <c r="P247" s="12" t="s">
        <v>28</v>
      </c>
      <c r="Q247" s="12" t="s">
        <v>28</v>
      </c>
      <c r="R247" s="12" t="s">
        <v>28</v>
      </c>
      <c r="S247" s="12" t="s">
        <v>28</v>
      </c>
      <c r="T247" s="12" t="s">
        <v>28</v>
      </c>
      <c r="U247" s="12" t="s">
        <v>28</v>
      </c>
      <c r="V247" s="12" t="s">
        <v>28</v>
      </c>
      <c r="W247" s="12" t="s">
        <v>28</v>
      </c>
      <c r="X247" s="12" t="s">
        <v>28</v>
      </c>
      <c r="Y247" s="12" t="s">
        <v>28</v>
      </c>
      <c r="Z247" s="12" t="s">
        <v>28</v>
      </c>
      <c r="AA247" s="12" t="s">
        <v>28</v>
      </c>
      <c r="AB247" s="12" t="s">
        <v>28</v>
      </c>
      <c r="AC247" s="20" t="e">
        <f t="shared" ref="AC247" si="121">LOOKUP(9^9,C248:AB248)</f>
        <v>#N/A</v>
      </c>
    </row>
    <row r="248" spans="2:29" ht="15.75" thickBot="1" x14ac:dyDescent="0.3">
      <c r="B248" s="10" t="s">
        <v>29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20"/>
    </row>
    <row r="249" spans="2:29" ht="15.75" thickBot="1" x14ac:dyDescent="0.3">
      <c r="B249" s="13">
        <v>43634</v>
      </c>
      <c r="C249" s="12" t="s">
        <v>28</v>
      </c>
      <c r="D249" s="12" t="s">
        <v>28</v>
      </c>
      <c r="E249" s="12" t="s">
        <v>28</v>
      </c>
      <c r="F249" s="12" t="s">
        <v>28</v>
      </c>
      <c r="G249" s="12" t="s">
        <v>28</v>
      </c>
      <c r="H249" s="12" t="s">
        <v>28</v>
      </c>
      <c r="I249" s="12" t="s">
        <v>28</v>
      </c>
      <c r="J249" s="12" t="s">
        <v>28</v>
      </c>
      <c r="K249" s="12" t="s">
        <v>28</v>
      </c>
      <c r="L249" s="12" t="s">
        <v>28</v>
      </c>
      <c r="M249" s="12" t="s">
        <v>28</v>
      </c>
      <c r="N249" s="12" t="s">
        <v>28</v>
      </c>
      <c r="O249" s="12" t="s">
        <v>28</v>
      </c>
      <c r="P249" s="12" t="s">
        <v>28</v>
      </c>
      <c r="Q249" s="12" t="s">
        <v>28</v>
      </c>
      <c r="R249" s="12" t="s">
        <v>28</v>
      </c>
      <c r="S249" s="12" t="s">
        <v>28</v>
      </c>
      <c r="T249" s="12" t="s">
        <v>28</v>
      </c>
      <c r="U249" s="12" t="s">
        <v>28</v>
      </c>
      <c r="V249" s="12" t="s">
        <v>28</v>
      </c>
      <c r="W249" s="12" t="s">
        <v>28</v>
      </c>
      <c r="X249" s="12" t="s">
        <v>28</v>
      </c>
      <c r="Y249" s="12" t="s">
        <v>28</v>
      </c>
      <c r="Z249" s="12" t="s">
        <v>28</v>
      </c>
      <c r="AA249" s="12" t="s">
        <v>28</v>
      </c>
      <c r="AB249" s="12" t="s">
        <v>28</v>
      </c>
      <c r="AC249" s="20" t="e">
        <f t="shared" ref="AC249" si="122">LOOKUP(9^9,C250:AB250)</f>
        <v>#N/A</v>
      </c>
    </row>
    <row r="250" spans="2:29" ht="15.75" thickBot="1" x14ac:dyDescent="0.3">
      <c r="B250" s="14" t="s">
        <v>29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20"/>
    </row>
    <row r="251" spans="2:29" ht="15.75" thickBot="1" x14ac:dyDescent="0.3">
      <c r="B251" s="9">
        <v>43635</v>
      </c>
      <c r="C251" s="12" t="s">
        <v>28</v>
      </c>
      <c r="D251" s="12" t="s">
        <v>28</v>
      </c>
      <c r="E251" s="12" t="s">
        <v>28</v>
      </c>
      <c r="F251" s="12" t="s">
        <v>28</v>
      </c>
      <c r="G251" s="12" t="s">
        <v>28</v>
      </c>
      <c r="H251" s="12" t="s">
        <v>28</v>
      </c>
      <c r="I251" s="12" t="s">
        <v>28</v>
      </c>
      <c r="J251" s="12" t="s">
        <v>28</v>
      </c>
      <c r="K251" s="12" t="s">
        <v>28</v>
      </c>
      <c r="L251" s="12" t="s">
        <v>28</v>
      </c>
      <c r="M251" s="12" t="s">
        <v>28</v>
      </c>
      <c r="N251" s="12" t="s">
        <v>28</v>
      </c>
      <c r="O251" s="12" t="s">
        <v>28</v>
      </c>
      <c r="P251" s="12" t="s">
        <v>28</v>
      </c>
      <c r="Q251" s="12" t="s">
        <v>28</v>
      </c>
      <c r="R251" s="12" t="s">
        <v>28</v>
      </c>
      <c r="S251" s="12" t="s">
        <v>28</v>
      </c>
      <c r="T251" s="12" t="s">
        <v>28</v>
      </c>
      <c r="U251" s="12" t="s">
        <v>28</v>
      </c>
      <c r="V251" s="12" t="s">
        <v>28</v>
      </c>
      <c r="W251" s="12" t="s">
        <v>28</v>
      </c>
      <c r="X251" s="12" t="s">
        <v>28</v>
      </c>
      <c r="Y251" s="12" t="s">
        <v>28</v>
      </c>
      <c r="Z251" s="12" t="s">
        <v>28</v>
      </c>
      <c r="AA251" s="12" t="s">
        <v>28</v>
      </c>
      <c r="AB251" s="12" t="s">
        <v>28</v>
      </c>
      <c r="AC251" s="20" t="e">
        <f t="shared" ref="AC251" si="123">LOOKUP(9^9,C252:AB252)</f>
        <v>#N/A</v>
      </c>
    </row>
    <row r="252" spans="2:29" ht="15.75" thickBot="1" x14ac:dyDescent="0.3">
      <c r="B252" s="10" t="s">
        <v>29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20"/>
    </row>
    <row r="253" spans="2:29" ht="15.75" thickBot="1" x14ac:dyDescent="0.3">
      <c r="B253" s="13">
        <v>43636</v>
      </c>
      <c r="C253" s="12" t="s">
        <v>28</v>
      </c>
      <c r="D253" s="12" t="s">
        <v>28</v>
      </c>
      <c r="E253" s="12" t="s">
        <v>28</v>
      </c>
      <c r="F253" s="12" t="s">
        <v>28</v>
      </c>
      <c r="G253" s="12" t="s">
        <v>28</v>
      </c>
      <c r="H253" s="12" t="s">
        <v>28</v>
      </c>
      <c r="I253" s="12" t="s">
        <v>28</v>
      </c>
      <c r="J253" s="12" t="s">
        <v>28</v>
      </c>
      <c r="K253" s="12" t="s">
        <v>28</v>
      </c>
      <c r="L253" s="12" t="s">
        <v>28</v>
      </c>
      <c r="M253" s="12" t="s">
        <v>28</v>
      </c>
      <c r="N253" s="12" t="s">
        <v>28</v>
      </c>
      <c r="O253" s="12" t="s">
        <v>28</v>
      </c>
      <c r="P253" s="12" t="s">
        <v>28</v>
      </c>
      <c r="Q253" s="12" t="s">
        <v>28</v>
      </c>
      <c r="R253" s="12" t="s">
        <v>28</v>
      </c>
      <c r="S253" s="12" t="s">
        <v>28</v>
      </c>
      <c r="T253" s="12" t="s">
        <v>28</v>
      </c>
      <c r="U253" s="12" t="s">
        <v>28</v>
      </c>
      <c r="V253" s="12" t="s">
        <v>28</v>
      </c>
      <c r="W253" s="12" t="s">
        <v>28</v>
      </c>
      <c r="X253" s="12" t="s">
        <v>28</v>
      </c>
      <c r="Y253" s="12" t="s">
        <v>28</v>
      </c>
      <c r="Z253" s="12" t="s">
        <v>28</v>
      </c>
      <c r="AA253" s="12" t="s">
        <v>28</v>
      </c>
      <c r="AB253" s="12" t="s">
        <v>28</v>
      </c>
      <c r="AC253" s="20" t="e">
        <f t="shared" ref="AC253" si="124">LOOKUP(9^9,C254:AB254)</f>
        <v>#N/A</v>
      </c>
    </row>
    <row r="254" spans="2:29" ht="15.75" thickBot="1" x14ac:dyDescent="0.3">
      <c r="B254" s="14" t="s">
        <v>29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20"/>
    </row>
    <row r="255" spans="2:29" ht="15.75" thickBot="1" x14ac:dyDescent="0.3">
      <c r="B255" s="9">
        <v>43637</v>
      </c>
      <c r="C255" s="12" t="s">
        <v>28</v>
      </c>
      <c r="D255" s="12" t="s">
        <v>28</v>
      </c>
      <c r="E255" s="12" t="s">
        <v>28</v>
      </c>
      <c r="F255" s="12" t="s">
        <v>28</v>
      </c>
      <c r="G255" s="12" t="s">
        <v>28</v>
      </c>
      <c r="H255" s="12" t="s">
        <v>28</v>
      </c>
      <c r="I255" s="12" t="s">
        <v>28</v>
      </c>
      <c r="J255" s="12" t="s">
        <v>28</v>
      </c>
      <c r="K255" s="12" t="s">
        <v>28</v>
      </c>
      <c r="L255" s="12" t="s">
        <v>28</v>
      </c>
      <c r="M255" s="12" t="s">
        <v>28</v>
      </c>
      <c r="N255" s="12" t="s">
        <v>28</v>
      </c>
      <c r="O255" s="12" t="s">
        <v>28</v>
      </c>
      <c r="P255" s="12" t="s">
        <v>28</v>
      </c>
      <c r="Q255" s="12" t="s">
        <v>28</v>
      </c>
      <c r="R255" s="12" t="s">
        <v>28</v>
      </c>
      <c r="S255" s="12" t="s">
        <v>28</v>
      </c>
      <c r="T255" s="12" t="s">
        <v>28</v>
      </c>
      <c r="U255" s="12" t="s">
        <v>28</v>
      </c>
      <c r="V255" s="12" t="s">
        <v>28</v>
      </c>
      <c r="W255" s="12" t="s">
        <v>28</v>
      </c>
      <c r="X255" s="12" t="s">
        <v>28</v>
      </c>
      <c r="Y255" s="12" t="s">
        <v>28</v>
      </c>
      <c r="Z255" s="12" t="s">
        <v>28</v>
      </c>
      <c r="AA255" s="12" t="s">
        <v>28</v>
      </c>
      <c r="AB255" s="12" t="s">
        <v>28</v>
      </c>
      <c r="AC255" s="20" t="e">
        <f t="shared" ref="AC255" si="125">LOOKUP(9^9,C256:AB256)</f>
        <v>#N/A</v>
      </c>
    </row>
    <row r="256" spans="2:29" ht="15.75" thickBot="1" x14ac:dyDescent="0.3">
      <c r="B256" s="10" t="s">
        <v>29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20"/>
    </row>
    <row r="257" spans="2:29" ht="15.75" thickBot="1" x14ac:dyDescent="0.3">
      <c r="B257" s="13">
        <v>43638</v>
      </c>
      <c r="C257" s="12" t="s">
        <v>28</v>
      </c>
      <c r="D257" s="12" t="s">
        <v>28</v>
      </c>
      <c r="E257" s="12" t="s">
        <v>28</v>
      </c>
      <c r="F257" s="12" t="s">
        <v>28</v>
      </c>
      <c r="G257" s="12" t="s">
        <v>28</v>
      </c>
      <c r="H257" s="12" t="s">
        <v>28</v>
      </c>
      <c r="I257" s="12" t="s">
        <v>28</v>
      </c>
      <c r="J257" s="12" t="s">
        <v>28</v>
      </c>
      <c r="K257" s="12" t="s">
        <v>28</v>
      </c>
      <c r="L257" s="12" t="s">
        <v>28</v>
      </c>
      <c r="M257" s="12" t="s">
        <v>28</v>
      </c>
      <c r="N257" s="12" t="s">
        <v>28</v>
      </c>
      <c r="O257" s="12" t="s">
        <v>28</v>
      </c>
      <c r="P257" s="12" t="s">
        <v>28</v>
      </c>
      <c r="Q257" s="12" t="s">
        <v>28</v>
      </c>
      <c r="R257" s="12" t="s">
        <v>28</v>
      </c>
      <c r="S257" s="12" t="s">
        <v>28</v>
      </c>
      <c r="T257" s="12" t="s">
        <v>28</v>
      </c>
      <c r="U257" s="12" t="s">
        <v>28</v>
      </c>
      <c r="V257" s="12" t="s">
        <v>28</v>
      </c>
      <c r="W257" s="12" t="s">
        <v>28</v>
      </c>
      <c r="X257" s="12" t="s">
        <v>28</v>
      </c>
      <c r="Y257" s="12" t="s">
        <v>28</v>
      </c>
      <c r="Z257" s="12" t="s">
        <v>28</v>
      </c>
      <c r="AA257" s="12" t="s">
        <v>28</v>
      </c>
      <c r="AB257" s="12" t="s">
        <v>28</v>
      </c>
      <c r="AC257" s="20" t="e">
        <f t="shared" ref="AC257" si="126">LOOKUP(9^9,C258:AB258)</f>
        <v>#N/A</v>
      </c>
    </row>
    <row r="258" spans="2:29" ht="15.75" thickBot="1" x14ac:dyDescent="0.3">
      <c r="B258" s="14" t="s">
        <v>29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20"/>
    </row>
    <row r="259" spans="2:29" ht="15.75" thickBot="1" x14ac:dyDescent="0.3">
      <c r="B259" s="9">
        <v>43639</v>
      </c>
      <c r="C259" s="12" t="s">
        <v>28</v>
      </c>
      <c r="D259" s="12" t="s">
        <v>28</v>
      </c>
      <c r="E259" s="12" t="s">
        <v>28</v>
      </c>
      <c r="F259" s="12" t="s">
        <v>28</v>
      </c>
      <c r="G259" s="12" t="s">
        <v>28</v>
      </c>
      <c r="H259" s="12" t="s">
        <v>28</v>
      </c>
      <c r="I259" s="12" t="s">
        <v>28</v>
      </c>
      <c r="J259" s="12" t="s">
        <v>28</v>
      </c>
      <c r="K259" s="12" t="s">
        <v>28</v>
      </c>
      <c r="L259" s="12" t="s">
        <v>28</v>
      </c>
      <c r="M259" s="12" t="s">
        <v>28</v>
      </c>
      <c r="N259" s="12" t="s">
        <v>28</v>
      </c>
      <c r="O259" s="12" t="s">
        <v>28</v>
      </c>
      <c r="P259" s="12" t="s">
        <v>28</v>
      </c>
      <c r="Q259" s="12" t="s">
        <v>28</v>
      </c>
      <c r="R259" s="12" t="s">
        <v>28</v>
      </c>
      <c r="S259" s="12" t="s">
        <v>28</v>
      </c>
      <c r="T259" s="12" t="s">
        <v>28</v>
      </c>
      <c r="U259" s="12" t="s">
        <v>28</v>
      </c>
      <c r="V259" s="12" t="s">
        <v>28</v>
      </c>
      <c r="W259" s="12" t="s">
        <v>28</v>
      </c>
      <c r="X259" s="12" t="s">
        <v>28</v>
      </c>
      <c r="Y259" s="12" t="s">
        <v>28</v>
      </c>
      <c r="Z259" s="12" t="s">
        <v>28</v>
      </c>
      <c r="AA259" s="12" t="s">
        <v>28</v>
      </c>
      <c r="AB259" s="12" t="s">
        <v>28</v>
      </c>
      <c r="AC259" s="20" t="e">
        <f t="shared" ref="AC259" si="127">LOOKUP(9^9,C260:AB260)</f>
        <v>#N/A</v>
      </c>
    </row>
    <row r="260" spans="2:29" ht="15.75" thickBot="1" x14ac:dyDescent="0.3">
      <c r="B260" s="10" t="s">
        <v>29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20"/>
    </row>
    <row r="261" spans="2:29" ht="15.75" thickBot="1" x14ac:dyDescent="0.3">
      <c r="B261" s="13">
        <v>43640</v>
      </c>
      <c r="C261" s="12" t="s">
        <v>28</v>
      </c>
      <c r="D261" s="12" t="s">
        <v>28</v>
      </c>
      <c r="E261" s="12" t="s">
        <v>28</v>
      </c>
      <c r="F261" s="12" t="s">
        <v>28</v>
      </c>
      <c r="G261" s="12" t="s">
        <v>28</v>
      </c>
      <c r="H261" s="12" t="s">
        <v>28</v>
      </c>
      <c r="I261" s="12" t="s">
        <v>28</v>
      </c>
      <c r="J261" s="12" t="s">
        <v>28</v>
      </c>
      <c r="K261" s="12" t="s">
        <v>28</v>
      </c>
      <c r="L261" s="12" t="s">
        <v>28</v>
      </c>
      <c r="M261" s="12" t="s">
        <v>28</v>
      </c>
      <c r="N261" s="12" t="s">
        <v>28</v>
      </c>
      <c r="O261" s="12" t="s">
        <v>28</v>
      </c>
      <c r="P261" s="12" t="s">
        <v>28</v>
      </c>
      <c r="Q261" s="12" t="s">
        <v>28</v>
      </c>
      <c r="R261" s="12" t="s">
        <v>28</v>
      </c>
      <c r="S261" s="12" t="s">
        <v>28</v>
      </c>
      <c r="T261" s="12" t="s">
        <v>28</v>
      </c>
      <c r="U261" s="12" t="s">
        <v>28</v>
      </c>
      <c r="V261" s="12" t="s">
        <v>28</v>
      </c>
      <c r="W261" s="12" t="s">
        <v>28</v>
      </c>
      <c r="X261" s="12" t="s">
        <v>28</v>
      </c>
      <c r="Y261" s="12" t="s">
        <v>28</v>
      </c>
      <c r="Z261" s="12" t="s">
        <v>28</v>
      </c>
      <c r="AA261" s="12" t="s">
        <v>28</v>
      </c>
      <c r="AB261" s="12" t="s">
        <v>28</v>
      </c>
      <c r="AC261" s="20" t="e">
        <f t="shared" ref="AC261" si="128">LOOKUP(9^9,C262:AB262)</f>
        <v>#N/A</v>
      </c>
    </row>
    <row r="262" spans="2:29" ht="15.75" thickBot="1" x14ac:dyDescent="0.3">
      <c r="B262" s="14" t="s">
        <v>29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20"/>
    </row>
    <row r="263" spans="2:29" ht="15.75" thickBot="1" x14ac:dyDescent="0.3">
      <c r="B263" s="9">
        <v>43641</v>
      </c>
      <c r="C263" s="12" t="s">
        <v>28</v>
      </c>
      <c r="D263" s="12" t="s">
        <v>28</v>
      </c>
      <c r="E263" s="12" t="s">
        <v>28</v>
      </c>
      <c r="F263" s="12" t="s">
        <v>28</v>
      </c>
      <c r="G263" s="12" t="s">
        <v>28</v>
      </c>
      <c r="H263" s="12" t="s">
        <v>28</v>
      </c>
      <c r="I263" s="12" t="s">
        <v>28</v>
      </c>
      <c r="J263" s="12" t="s">
        <v>28</v>
      </c>
      <c r="K263" s="12" t="s">
        <v>28</v>
      </c>
      <c r="L263" s="12" t="s">
        <v>28</v>
      </c>
      <c r="M263" s="12" t="s">
        <v>28</v>
      </c>
      <c r="N263" s="12" t="s">
        <v>28</v>
      </c>
      <c r="O263" s="12" t="s">
        <v>28</v>
      </c>
      <c r="P263" s="12" t="s">
        <v>28</v>
      </c>
      <c r="Q263" s="12" t="s">
        <v>28</v>
      </c>
      <c r="R263" s="12" t="s">
        <v>28</v>
      </c>
      <c r="S263" s="12" t="s">
        <v>28</v>
      </c>
      <c r="T263" s="12" t="s">
        <v>28</v>
      </c>
      <c r="U263" s="12" t="s">
        <v>28</v>
      </c>
      <c r="V263" s="12" t="s">
        <v>28</v>
      </c>
      <c r="W263" s="12" t="s">
        <v>28</v>
      </c>
      <c r="X263" s="12" t="s">
        <v>28</v>
      </c>
      <c r="Y263" s="12" t="s">
        <v>28</v>
      </c>
      <c r="Z263" s="12" t="s">
        <v>28</v>
      </c>
      <c r="AA263" s="12" t="s">
        <v>28</v>
      </c>
      <c r="AB263" s="12" t="s">
        <v>28</v>
      </c>
      <c r="AC263" s="20" t="e">
        <f t="shared" ref="AC263" si="129">LOOKUP(9^9,C264:AB264)</f>
        <v>#N/A</v>
      </c>
    </row>
    <row r="264" spans="2:29" ht="15.75" thickBot="1" x14ac:dyDescent="0.3">
      <c r="B264" s="10" t="s">
        <v>29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20"/>
    </row>
    <row r="265" spans="2:29" ht="15.75" thickBot="1" x14ac:dyDescent="0.3">
      <c r="B265" s="13">
        <v>43642</v>
      </c>
      <c r="C265" s="12" t="s">
        <v>28</v>
      </c>
      <c r="D265" s="12" t="s">
        <v>28</v>
      </c>
      <c r="E265" s="12" t="s">
        <v>28</v>
      </c>
      <c r="F265" s="12" t="s">
        <v>28</v>
      </c>
      <c r="G265" s="12" t="s">
        <v>28</v>
      </c>
      <c r="H265" s="12" t="s">
        <v>28</v>
      </c>
      <c r="I265" s="12" t="s">
        <v>28</v>
      </c>
      <c r="J265" s="12" t="s">
        <v>28</v>
      </c>
      <c r="K265" s="12" t="s">
        <v>28</v>
      </c>
      <c r="L265" s="12" t="s">
        <v>28</v>
      </c>
      <c r="M265" s="12" t="s">
        <v>28</v>
      </c>
      <c r="N265" s="12" t="s">
        <v>28</v>
      </c>
      <c r="O265" s="12" t="s">
        <v>28</v>
      </c>
      <c r="P265" s="12" t="s">
        <v>28</v>
      </c>
      <c r="Q265" s="12" t="s">
        <v>28</v>
      </c>
      <c r="R265" s="12" t="s">
        <v>28</v>
      </c>
      <c r="S265" s="12" t="s">
        <v>28</v>
      </c>
      <c r="T265" s="12" t="s">
        <v>28</v>
      </c>
      <c r="U265" s="12" t="s">
        <v>28</v>
      </c>
      <c r="V265" s="12" t="s">
        <v>28</v>
      </c>
      <c r="W265" s="12" t="s">
        <v>28</v>
      </c>
      <c r="X265" s="12" t="s">
        <v>28</v>
      </c>
      <c r="Y265" s="12" t="s">
        <v>28</v>
      </c>
      <c r="Z265" s="12" t="s">
        <v>28</v>
      </c>
      <c r="AA265" s="12" t="s">
        <v>28</v>
      </c>
      <c r="AB265" s="12" t="s">
        <v>28</v>
      </c>
      <c r="AC265" s="20" t="e">
        <f t="shared" ref="AC265" si="130">LOOKUP(9^9,C266:AB266)</f>
        <v>#N/A</v>
      </c>
    </row>
    <row r="266" spans="2:29" ht="15.75" thickBot="1" x14ac:dyDescent="0.3">
      <c r="B266" s="14" t="s">
        <v>29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20"/>
    </row>
    <row r="267" spans="2:29" ht="15.75" thickBot="1" x14ac:dyDescent="0.3">
      <c r="B267" s="9">
        <v>43643</v>
      </c>
      <c r="C267" s="12" t="s">
        <v>28</v>
      </c>
      <c r="D267" s="12" t="s">
        <v>28</v>
      </c>
      <c r="E267" s="12" t="s">
        <v>28</v>
      </c>
      <c r="F267" s="12" t="s">
        <v>28</v>
      </c>
      <c r="G267" s="12" t="s">
        <v>28</v>
      </c>
      <c r="H267" s="12" t="s">
        <v>28</v>
      </c>
      <c r="I267" s="12" t="s">
        <v>28</v>
      </c>
      <c r="J267" s="12" t="s">
        <v>28</v>
      </c>
      <c r="K267" s="12" t="s">
        <v>28</v>
      </c>
      <c r="L267" s="12" t="s">
        <v>28</v>
      </c>
      <c r="M267" s="12" t="s">
        <v>28</v>
      </c>
      <c r="N267" s="12" t="s">
        <v>28</v>
      </c>
      <c r="O267" s="12" t="s">
        <v>28</v>
      </c>
      <c r="P267" s="12" t="s">
        <v>28</v>
      </c>
      <c r="Q267" s="12" t="s">
        <v>28</v>
      </c>
      <c r="R267" s="12" t="s">
        <v>28</v>
      </c>
      <c r="S267" s="12" t="s">
        <v>28</v>
      </c>
      <c r="T267" s="12" t="s">
        <v>28</v>
      </c>
      <c r="U267" s="12" t="s">
        <v>28</v>
      </c>
      <c r="V267" s="12" t="s">
        <v>28</v>
      </c>
      <c r="W267" s="12" t="s">
        <v>28</v>
      </c>
      <c r="X267" s="12" t="s">
        <v>28</v>
      </c>
      <c r="Y267" s="12" t="s">
        <v>28</v>
      </c>
      <c r="Z267" s="12" t="s">
        <v>28</v>
      </c>
      <c r="AA267" s="12" t="s">
        <v>28</v>
      </c>
      <c r="AB267" s="12" t="s">
        <v>28</v>
      </c>
      <c r="AC267" s="20" t="e">
        <f t="shared" ref="AC267" si="131">LOOKUP(9^9,C268:AB268)</f>
        <v>#N/A</v>
      </c>
    </row>
    <row r="268" spans="2:29" ht="15.75" thickBot="1" x14ac:dyDescent="0.3">
      <c r="B268" s="10" t="s">
        <v>29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20"/>
    </row>
    <row r="269" spans="2:29" ht="15.75" thickBot="1" x14ac:dyDescent="0.3">
      <c r="B269" s="13">
        <v>43644</v>
      </c>
      <c r="C269" s="12" t="s">
        <v>28</v>
      </c>
      <c r="D269" s="12" t="s">
        <v>28</v>
      </c>
      <c r="E269" s="12" t="s">
        <v>28</v>
      </c>
      <c r="F269" s="12" t="s">
        <v>28</v>
      </c>
      <c r="G269" s="12" t="s">
        <v>28</v>
      </c>
      <c r="H269" s="12" t="s">
        <v>28</v>
      </c>
      <c r="I269" s="12" t="s">
        <v>28</v>
      </c>
      <c r="J269" s="12" t="s">
        <v>28</v>
      </c>
      <c r="K269" s="12" t="s">
        <v>28</v>
      </c>
      <c r="L269" s="12" t="s">
        <v>28</v>
      </c>
      <c r="M269" s="12" t="s">
        <v>28</v>
      </c>
      <c r="N269" s="12" t="s">
        <v>28</v>
      </c>
      <c r="O269" s="12" t="s">
        <v>28</v>
      </c>
      <c r="P269" s="12" t="s">
        <v>28</v>
      </c>
      <c r="Q269" s="12" t="s">
        <v>28</v>
      </c>
      <c r="R269" s="12" t="s">
        <v>28</v>
      </c>
      <c r="S269" s="12" t="s">
        <v>28</v>
      </c>
      <c r="T269" s="12" t="s">
        <v>28</v>
      </c>
      <c r="U269" s="12" t="s">
        <v>28</v>
      </c>
      <c r="V269" s="12" t="s">
        <v>28</v>
      </c>
      <c r="W269" s="12" t="s">
        <v>28</v>
      </c>
      <c r="X269" s="12" t="s">
        <v>28</v>
      </c>
      <c r="Y269" s="12" t="s">
        <v>28</v>
      </c>
      <c r="Z269" s="12" t="s">
        <v>28</v>
      </c>
      <c r="AA269" s="12" t="s">
        <v>28</v>
      </c>
      <c r="AB269" s="12" t="s">
        <v>28</v>
      </c>
      <c r="AC269" s="20" t="e">
        <f t="shared" ref="AC269" si="132">LOOKUP(9^9,C270:AB270)</f>
        <v>#N/A</v>
      </c>
    </row>
    <row r="270" spans="2:29" ht="15.75" thickBot="1" x14ac:dyDescent="0.3">
      <c r="B270" s="14" t="s">
        <v>29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20"/>
    </row>
    <row r="271" spans="2:29" ht="15.75" thickBot="1" x14ac:dyDescent="0.3">
      <c r="B271" s="9">
        <v>43645</v>
      </c>
      <c r="C271" s="12" t="s">
        <v>28</v>
      </c>
      <c r="D271" s="12" t="s">
        <v>28</v>
      </c>
      <c r="E271" s="12" t="s">
        <v>28</v>
      </c>
      <c r="F271" s="12" t="s">
        <v>28</v>
      </c>
      <c r="G271" s="12" t="s">
        <v>28</v>
      </c>
      <c r="H271" s="12" t="s">
        <v>28</v>
      </c>
      <c r="I271" s="12" t="s">
        <v>28</v>
      </c>
      <c r="J271" s="12" t="s">
        <v>28</v>
      </c>
      <c r="K271" s="12" t="s">
        <v>28</v>
      </c>
      <c r="L271" s="12" t="s">
        <v>28</v>
      </c>
      <c r="M271" s="12" t="s">
        <v>28</v>
      </c>
      <c r="N271" s="12" t="s">
        <v>28</v>
      </c>
      <c r="O271" s="12" t="s">
        <v>28</v>
      </c>
      <c r="P271" s="12" t="s">
        <v>28</v>
      </c>
      <c r="Q271" s="12" t="s">
        <v>28</v>
      </c>
      <c r="R271" s="12" t="s">
        <v>28</v>
      </c>
      <c r="S271" s="12" t="s">
        <v>28</v>
      </c>
      <c r="T271" s="12" t="s">
        <v>28</v>
      </c>
      <c r="U271" s="12" t="s">
        <v>28</v>
      </c>
      <c r="V271" s="12" t="s">
        <v>28</v>
      </c>
      <c r="W271" s="12" t="s">
        <v>28</v>
      </c>
      <c r="X271" s="12" t="s">
        <v>28</v>
      </c>
      <c r="Y271" s="12" t="s">
        <v>28</v>
      </c>
      <c r="Z271" s="12" t="s">
        <v>28</v>
      </c>
      <c r="AA271" s="12" t="s">
        <v>28</v>
      </c>
      <c r="AB271" s="12" t="s">
        <v>28</v>
      </c>
      <c r="AC271" s="20" t="e">
        <f t="shared" ref="AC271" si="133">LOOKUP(9^9,C272:AB272)</f>
        <v>#N/A</v>
      </c>
    </row>
    <row r="272" spans="2:29" ht="15.75" thickBot="1" x14ac:dyDescent="0.3">
      <c r="B272" s="10" t="s">
        <v>29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20"/>
    </row>
    <row r="273" spans="2:29" ht="15.75" thickBot="1" x14ac:dyDescent="0.3">
      <c r="B273" s="13">
        <v>43646</v>
      </c>
      <c r="C273" s="12" t="s">
        <v>28</v>
      </c>
      <c r="D273" s="12" t="s">
        <v>28</v>
      </c>
      <c r="E273" s="12" t="s">
        <v>28</v>
      </c>
      <c r="F273" s="12" t="s">
        <v>28</v>
      </c>
      <c r="G273" s="12" t="s">
        <v>28</v>
      </c>
      <c r="H273" s="12" t="s">
        <v>28</v>
      </c>
      <c r="I273" s="12" t="s">
        <v>28</v>
      </c>
      <c r="J273" s="12" t="s">
        <v>28</v>
      </c>
      <c r="K273" s="12" t="s">
        <v>28</v>
      </c>
      <c r="L273" s="12" t="s">
        <v>28</v>
      </c>
      <c r="M273" s="12" t="s">
        <v>28</v>
      </c>
      <c r="N273" s="12" t="s">
        <v>28</v>
      </c>
      <c r="O273" s="12" t="s">
        <v>28</v>
      </c>
      <c r="P273" s="12" t="s">
        <v>28</v>
      </c>
      <c r="Q273" s="12" t="s">
        <v>28</v>
      </c>
      <c r="R273" s="12" t="s">
        <v>28</v>
      </c>
      <c r="S273" s="12" t="s">
        <v>28</v>
      </c>
      <c r="T273" s="12" t="s">
        <v>28</v>
      </c>
      <c r="U273" s="12" t="s">
        <v>28</v>
      </c>
      <c r="V273" s="12" t="s">
        <v>28</v>
      </c>
      <c r="W273" s="12" t="s">
        <v>28</v>
      </c>
      <c r="X273" s="12" t="s">
        <v>28</v>
      </c>
      <c r="Y273" s="12" t="s">
        <v>28</v>
      </c>
      <c r="Z273" s="12" t="s">
        <v>28</v>
      </c>
      <c r="AA273" s="12" t="s">
        <v>28</v>
      </c>
      <c r="AB273" s="12" t="s">
        <v>28</v>
      </c>
      <c r="AC273" s="20" t="e">
        <f t="shared" ref="AC273" si="134">LOOKUP(9^9,C274:AB274)</f>
        <v>#N/A</v>
      </c>
    </row>
    <row r="274" spans="2:29" ht="15.75" thickBot="1" x14ac:dyDescent="0.3">
      <c r="B274" s="14" t="s">
        <v>29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20"/>
    </row>
    <row r="275" spans="2:29" ht="15.75" thickBot="1" x14ac:dyDescent="0.3">
      <c r="B275" s="9">
        <v>43647</v>
      </c>
      <c r="C275" s="12" t="s">
        <v>28</v>
      </c>
      <c r="D275" s="12" t="s">
        <v>28</v>
      </c>
      <c r="E275" s="12" t="s">
        <v>28</v>
      </c>
      <c r="F275" s="12" t="s">
        <v>28</v>
      </c>
      <c r="G275" s="12" t="s">
        <v>28</v>
      </c>
      <c r="H275" s="12" t="s">
        <v>28</v>
      </c>
      <c r="I275" s="12" t="s">
        <v>28</v>
      </c>
      <c r="J275" s="12" t="s">
        <v>28</v>
      </c>
      <c r="K275" s="12" t="s">
        <v>28</v>
      </c>
      <c r="L275" s="12" t="s">
        <v>28</v>
      </c>
      <c r="M275" s="12" t="s">
        <v>28</v>
      </c>
      <c r="N275" s="12" t="s">
        <v>28</v>
      </c>
      <c r="O275" s="12" t="s">
        <v>28</v>
      </c>
      <c r="P275" s="12" t="s">
        <v>28</v>
      </c>
      <c r="Q275" s="12" t="s">
        <v>28</v>
      </c>
      <c r="R275" s="12" t="s">
        <v>28</v>
      </c>
      <c r="S275" s="12" t="s">
        <v>28</v>
      </c>
      <c r="T275" s="12" t="s">
        <v>28</v>
      </c>
      <c r="U275" s="12" t="s">
        <v>28</v>
      </c>
      <c r="V275" s="12" t="s">
        <v>28</v>
      </c>
      <c r="W275" s="12" t="s">
        <v>28</v>
      </c>
      <c r="X275" s="12" t="s">
        <v>28</v>
      </c>
      <c r="Y275" s="12" t="s">
        <v>28</v>
      </c>
      <c r="Z275" s="12" t="s">
        <v>28</v>
      </c>
      <c r="AA275" s="12" t="s">
        <v>28</v>
      </c>
      <c r="AB275" s="12" t="s">
        <v>28</v>
      </c>
      <c r="AC275" s="20" t="e">
        <f t="shared" ref="AC275" si="135">LOOKUP(9^9,C276:AB276)</f>
        <v>#N/A</v>
      </c>
    </row>
    <row r="276" spans="2:29" ht="15.75" thickBot="1" x14ac:dyDescent="0.3">
      <c r="B276" s="10" t="s">
        <v>29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20"/>
    </row>
    <row r="277" spans="2:29" ht="15.75" thickBot="1" x14ac:dyDescent="0.3">
      <c r="B277" s="13">
        <v>43648</v>
      </c>
      <c r="C277" s="12" t="s">
        <v>28</v>
      </c>
      <c r="D277" s="12" t="s">
        <v>28</v>
      </c>
      <c r="E277" s="12" t="s">
        <v>28</v>
      </c>
      <c r="F277" s="12" t="s">
        <v>28</v>
      </c>
      <c r="G277" s="12" t="s">
        <v>28</v>
      </c>
      <c r="H277" s="12" t="s">
        <v>28</v>
      </c>
      <c r="I277" s="12" t="s">
        <v>28</v>
      </c>
      <c r="J277" s="12" t="s">
        <v>28</v>
      </c>
      <c r="K277" s="12" t="s">
        <v>28</v>
      </c>
      <c r="L277" s="12" t="s">
        <v>28</v>
      </c>
      <c r="M277" s="12" t="s">
        <v>28</v>
      </c>
      <c r="N277" s="12" t="s">
        <v>28</v>
      </c>
      <c r="O277" s="12" t="s">
        <v>28</v>
      </c>
      <c r="P277" s="12" t="s">
        <v>28</v>
      </c>
      <c r="Q277" s="12" t="s">
        <v>28</v>
      </c>
      <c r="R277" s="12" t="s">
        <v>28</v>
      </c>
      <c r="S277" s="12" t="s">
        <v>28</v>
      </c>
      <c r="T277" s="12" t="s">
        <v>28</v>
      </c>
      <c r="U277" s="12" t="s">
        <v>28</v>
      </c>
      <c r="V277" s="12" t="s">
        <v>28</v>
      </c>
      <c r="W277" s="12" t="s">
        <v>28</v>
      </c>
      <c r="X277" s="12" t="s">
        <v>28</v>
      </c>
      <c r="Y277" s="12" t="s">
        <v>28</v>
      </c>
      <c r="Z277" s="12" t="s">
        <v>28</v>
      </c>
      <c r="AA277" s="12" t="s">
        <v>28</v>
      </c>
      <c r="AB277" s="12" t="s">
        <v>28</v>
      </c>
      <c r="AC277" s="20" t="e">
        <f t="shared" ref="AC277" si="136">LOOKUP(9^9,C278:AB278)</f>
        <v>#N/A</v>
      </c>
    </row>
    <row r="278" spans="2:29" ht="15.75" thickBot="1" x14ac:dyDescent="0.3">
      <c r="B278" s="14" t="s">
        <v>29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20"/>
    </row>
    <row r="279" spans="2:29" ht="15.75" thickBot="1" x14ac:dyDescent="0.3">
      <c r="B279" s="9">
        <v>43649</v>
      </c>
      <c r="C279" s="12" t="s">
        <v>28</v>
      </c>
      <c r="D279" s="12" t="s">
        <v>28</v>
      </c>
      <c r="E279" s="12" t="s">
        <v>28</v>
      </c>
      <c r="F279" s="12" t="s">
        <v>28</v>
      </c>
      <c r="G279" s="12" t="s">
        <v>28</v>
      </c>
      <c r="H279" s="12" t="s">
        <v>28</v>
      </c>
      <c r="I279" s="12" t="s">
        <v>28</v>
      </c>
      <c r="J279" s="12" t="s">
        <v>28</v>
      </c>
      <c r="K279" s="12" t="s">
        <v>28</v>
      </c>
      <c r="L279" s="12" t="s">
        <v>28</v>
      </c>
      <c r="M279" s="12" t="s">
        <v>28</v>
      </c>
      <c r="N279" s="12" t="s">
        <v>28</v>
      </c>
      <c r="O279" s="12" t="s">
        <v>28</v>
      </c>
      <c r="P279" s="12" t="s">
        <v>28</v>
      </c>
      <c r="Q279" s="12" t="s">
        <v>28</v>
      </c>
      <c r="R279" s="12" t="s">
        <v>28</v>
      </c>
      <c r="S279" s="12" t="s">
        <v>28</v>
      </c>
      <c r="T279" s="12" t="s">
        <v>28</v>
      </c>
      <c r="U279" s="12" t="s">
        <v>28</v>
      </c>
      <c r="V279" s="12" t="s">
        <v>28</v>
      </c>
      <c r="W279" s="12" t="s">
        <v>28</v>
      </c>
      <c r="X279" s="12" t="s">
        <v>28</v>
      </c>
      <c r="Y279" s="12" t="s">
        <v>28</v>
      </c>
      <c r="Z279" s="12" t="s">
        <v>28</v>
      </c>
      <c r="AA279" s="12" t="s">
        <v>28</v>
      </c>
      <c r="AB279" s="12" t="s">
        <v>28</v>
      </c>
      <c r="AC279" s="20" t="e">
        <f t="shared" ref="AC279" si="137">LOOKUP(9^9,C280:AB280)</f>
        <v>#N/A</v>
      </c>
    </row>
    <row r="280" spans="2:29" ht="15.75" thickBot="1" x14ac:dyDescent="0.3">
      <c r="B280" s="10" t="s">
        <v>29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20"/>
    </row>
    <row r="281" spans="2:29" ht="15.75" thickBot="1" x14ac:dyDescent="0.3">
      <c r="B281" s="13">
        <v>43650</v>
      </c>
      <c r="C281" s="12" t="s">
        <v>28</v>
      </c>
      <c r="D281" s="12" t="s">
        <v>28</v>
      </c>
      <c r="E281" s="12" t="s">
        <v>28</v>
      </c>
      <c r="F281" s="12" t="s">
        <v>28</v>
      </c>
      <c r="G281" s="12" t="s">
        <v>28</v>
      </c>
      <c r="H281" s="12" t="s">
        <v>28</v>
      </c>
      <c r="I281" s="12" t="s">
        <v>28</v>
      </c>
      <c r="J281" s="12" t="s">
        <v>28</v>
      </c>
      <c r="K281" s="12" t="s">
        <v>28</v>
      </c>
      <c r="L281" s="12" t="s">
        <v>28</v>
      </c>
      <c r="M281" s="12" t="s">
        <v>28</v>
      </c>
      <c r="N281" s="12" t="s">
        <v>28</v>
      </c>
      <c r="O281" s="12" t="s">
        <v>28</v>
      </c>
      <c r="P281" s="12" t="s">
        <v>28</v>
      </c>
      <c r="Q281" s="12" t="s">
        <v>28</v>
      </c>
      <c r="R281" s="12" t="s">
        <v>28</v>
      </c>
      <c r="S281" s="12" t="s">
        <v>28</v>
      </c>
      <c r="T281" s="12" t="s">
        <v>28</v>
      </c>
      <c r="U281" s="12" t="s">
        <v>28</v>
      </c>
      <c r="V281" s="12" t="s">
        <v>28</v>
      </c>
      <c r="W281" s="12" t="s">
        <v>28</v>
      </c>
      <c r="X281" s="12" t="s">
        <v>28</v>
      </c>
      <c r="Y281" s="12" t="s">
        <v>28</v>
      </c>
      <c r="Z281" s="12" t="s">
        <v>28</v>
      </c>
      <c r="AA281" s="12" t="s">
        <v>28</v>
      </c>
      <c r="AB281" s="12" t="s">
        <v>28</v>
      </c>
      <c r="AC281" s="20" t="e">
        <f t="shared" ref="AC281" si="138">LOOKUP(9^9,C282:AB282)</f>
        <v>#N/A</v>
      </c>
    </row>
    <row r="282" spans="2:29" ht="15.75" thickBot="1" x14ac:dyDescent="0.3">
      <c r="B282" s="14" t="s">
        <v>29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20"/>
    </row>
    <row r="283" spans="2:29" ht="15.75" thickBot="1" x14ac:dyDescent="0.3">
      <c r="B283" s="9">
        <v>43651</v>
      </c>
      <c r="C283" s="12" t="s">
        <v>28</v>
      </c>
      <c r="D283" s="12" t="s">
        <v>28</v>
      </c>
      <c r="E283" s="12" t="s">
        <v>28</v>
      </c>
      <c r="F283" s="12" t="s">
        <v>28</v>
      </c>
      <c r="G283" s="12" t="s">
        <v>28</v>
      </c>
      <c r="H283" s="12" t="s">
        <v>28</v>
      </c>
      <c r="I283" s="12" t="s">
        <v>28</v>
      </c>
      <c r="J283" s="12" t="s">
        <v>28</v>
      </c>
      <c r="K283" s="12" t="s">
        <v>28</v>
      </c>
      <c r="L283" s="12" t="s">
        <v>28</v>
      </c>
      <c r="M283" s="12" t="s">
        <v>28</v>
      </c>
      <c r="N283" s="12" t="s">
        <v>28</v>
      </c>
      <c r="O283" s="12" t="s">
        <v>28</v>
      </c>
      <c r="P283" s="12" t="s">
        <v>28</v>
      </c>
      <c r="Q283" s="12" t="s">
        <v>28</v>
      </c>
      <c r="R283" s="12" t="s">
        <v>28</v>
      </c>
      <c r="S283" s="12" t="s">
        <v>28</v>
      </c>
      <c r="T283" s="12" t="s">
        <v>28</v>
      </c>
      <c r="U283" s="12" t="s">
        <v>28</v>
      </c>
      <c r="V283" s="12" t="s">
        <v>28</v>
      </c>
      <c r="W283" s="12" t="s">
        <v>28</v>
      </c>
      <c r="X283" s="12" t="s">
        <v>28</v>
      </c>
      <c r="Y283" s="12" t="s">
        <v>28</v>
      </c>
      <c r="Z283" s="12" t="s">
        <v>28</v>
      </c>
      <c r="AA283" s="12" t="s">
        <v>28</v>
      </c>
      <c r="AB283" s="12" t="s">
        <v>28</v>
      </c>
      <c r="AC283" s="20" t="e">
        <f t="shared" ref="AC283" si="139">LOOKUP(9^9,C284:AB284)</f>
        <v>#N/A</v>
      </c>
    </row>
    <row r="284" spans="2:29" ht="15.75" thickBot="1" x14ac:dyDescent="0.3">
      <c r="B284" s="10" t="s">
        <v>29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20"/>
    </row>
    <row r="285" spans="2:29" ht="15.75" thickBot="1" x14ac:dyDescent="0.3">
      <c r="B285" s="13">
        <v>43652</v>
      </c>
      <c r="C285" s="12" t="s">
        <v>28</v>
      </c>
      <c r="D285" s="12" t="s">
        <v>28</v>
      </c>
      <c r="E285" s="12" t="s">
        <v>28</v>
      </c>
      <c r="F285" s="12" t="s">
        <v>28</v>
      </c>
      <c r="G285" s="12" t="s">
        <v>28</v>
      </c>
      <c r="H285" s="12" t="s">
        <v>28</v>
      </c>
      <c r="I285" s="12" t="s">
        <v>28</v>
      </c>
      <c r="J285" s="12" t="s">
        <v>28</v>
      </c>
      <c r="K285" s="12" t="s">
        <v>28</v>
      </c>
      <c r="L285" s="12" t="s">
        <v>28</v>
      </c>
      <c r="M285" s="12" t="s">
        <v>28</v>
      </c>
      <c r="N285" s="12" t="s">
        <v>28</v>
      </c>
      <c r="O285" s="12" t="s">
        <v>28</v>
      </c>
      <c r="P285" s="12" t="s">
        <v>28</v>
      </c>
      <c r="Q285" s="12" t="s">
        <v>28</v>
      </c>
      <c r="R285" s="12" t="s">
        <v>28</v>
      </c>
      <c r="S285" s="12" t="s">
        <v>28</v>
      </c>
      <c r="T285" s="12" t="s">
        <v>28</v>
      </c>
      <c r="U285" s="12" t="s">
        <v>28</v>
      </c>
      <c r="V285" s="12" t="s">
        <v>28</v>
      </c>
      <c r="W285" s="12" t="s">
        <v>28</v>
      </c>
      <c r="X285" s="12" t="s">
        <v>28</v>
      </c>
      <c r="Y285" s="12" t="s">
        <v>28</v>
      </c>
      <c r="Z285" s="12" t="s">
        <v>28</v>
      </c>
      <c r="AA285" s="12" t="s">
        <v>28</v>
      </c>
      <c r="AB285" s="12" t="s">
        <v>28</v>
      </c>
      <c r="AC285" s="20" t="e">
        <f t="shared" ref="AC285" si="140">LOOKUP(9^9,C286:AB286)</f>
        <v>#N/A</v>
      </c>
    </row>
    <row r="286" spans="2:29" ht="15.75" thickBot="1" x14ac:dyDescent="0.3">
      <c r="B286" s="14" t="s">
        <v>29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20"/>
    </row>
    <row r="287" spans="2:29" ht="15.75" thickBot="1" x14ac:dyDescent="0.3">
      <c r="B287" s="9">
        <v>43653</v>
      </c>
      <c r="C287" s="12" t="s">
        <v>28</v>
      </c>
      <c r="D287" s="12" t="s">
        <v>28</v>
      </c>
      <c r="E287" s="12" t="s">
        <v>28</v>
      </c>
      <c r="F287" s="12" t="s">
        <v>28</v>
      </c>
      <c r="G287" s="12" t="s">
        <v>28</v>
      </c>
      <c r="H287" s="12" t="s">
        <v>28</v>
      </c>
      <c r="I287" s="12" t="s">
        <v>28</v>
      </c>
      <c r="J287" s="12" t="s">
        <v>28</v>
      </c>
      <c r="K287" s="12" t="s">
        <v>28</v>
      </c>
      <c r="L287" s="12" t="s">
        <v>28</v>
      </c>
      <c r="M287" s="12" t="s">
        <v>28</v>
      </c>
      <c r="N287" s="12" t="s">
        <v>28</v>
      </c>
      <c r="O287" s="12" t="s">
        <v>28</v>
      </c>
      <c r="P287" s="12" t="s">
        <v>28</v>
      </c>
      <c r="Q287" s="12" t="s">
        <v>28</v>
      </c>
      <c r="R287" s="12" t="s">
        <v>28</v>
      </c>
      <c r="S287" s="12" t="s">
        <v>28</v>
      </c>
      <c r="T287" s="12" t="s">
        <v>28</v>
      </c>
      <c r="U287" s="12" t="s">
        <v>28</v>
      </c>
      <c r="V287" s="12" t="s">
        <v>28</v>
      </c>
      <c r="W287" s="12" t="s">
        <v>28</v>
      </c>
      <c r="X287" s="12" t="s">
        <v>28</v>
      </c>
      <c r="Y287" s="12" t="s">
        <v>28</v>
      </c>
      <c r="Z287" s="12" t="s">
        <v>28</v>
      </c>
      <c r="AA287" s="12" t="s">
        <v>28</v>
      </c>
      <c r="AB287" s="12" t="s">
        <v>28</v>
      </c>
      <c r="AC287" s="20" t="e">
        <f t="shared" ref="AC287" si="141">LOOKUP(9^9,C288:AB288)</f>
        <v>#N/A</v>
      </c>
    </row>
    <row r="288" spans="2:29" ht="15.75" thickBot="1" x14ac:dyDescent="0.3">
      <c r="B288" s="10" t="s">
        <v>29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20"/>
    </row>
    <row r="289" spans="2:29" ht="15.75" thickBot="1" x14ac:dyDescent="0.3">
      <c r="B289" s="13">
        <v>43654</v>
      </c>
      <c r="C289" s="12" t="s">
        <v>28</v>
      </c>
      <c r="D289" s="12" t="s">
        <v>28</v>
      </c>
      <c r="E289" s="12" t="s">
        <v>28</v>
      </c>
      <c r="F289" s="12" t="s">
        <v>28</v>
      </c>
      <c r="G289" s="12" t="s">
        <v>28</v>
      </c>
      <c r="H289" s="12" t="s">
        <v>28</v>
      </c>
      <c r="I289" s="12" t="s">
        <v>28</v>
      </c>
      <c r="J289" s="12" t="s">
        <v>28</v>
      </c>
      <c r="K289" s="12" t="s">
        <v>28</v>
      </c>
      <c r="L289" s="12" t="s">
        <v>28</v>
      </c>
      <c r="M289" s="12" t="s">
        <v>28</v>
      </c>
      <c r="N289" s="12" t="s">
        <v>28</v>
      </c>
      <c r="O289" s="12" t="s">
        <v>28</v>
      </c>
      <c r="P289" s="12" t="s">
        <v>28</v>
      </c>
      <c r="Q289" s="12" t="s">
        <v>28</v>
      </c>
      <c r="R289" s="12" t="s">
        <v>28</v>
      </c>
      <c r="S289" s="12" t="s">
        <v>28</v>
      </c>
      <c r="T289" s="12" t="s">
        <v>28</v>
      </c>
      <c r="U289" s="12" t="s">
        <v>28</v>
      </c>
      <c r="V289" s="12" t="s">
        <v>28</v>
      </c>
      <c r="W289" s="12" t="s">
        <v>28</v>
      </c>
      <c r="X289" s="12" t="s">
        <v>28</v>
      </c>
      <c r="Y289" s="12" t="s">
        <v>28</v>
      </c>
      <c r="Z289" s="12" t="s">
        <v>28</v>
      </c>
      <c r="AA289" s="12" t="s">
        <v>28</v>
      </c>
      <c r="AB289" s="12" t="s">
        <v>28</v>
      </c>
      <c r="AC289" s="20" t="e">
        <f t="shared" ref="AC289" si="142">LOOKUP(9^9,C290:AB290)</f>
        <v>#N/A</v>
      </c>
    </row>
    <row r="290" spans="2:29" ht="15.75" thickBot="1" x14ac:dyDescent="0.3">
      <c r="B290" s="14" t="s">
        <v>29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20"/>
    </row>
    <row r="291" spans="2:29" ht="15.75" thickBot="1" x14ac:dyDescent="0.3">
      <c r="B291" s="9">
        <v>43655</v>
      </c>
      <c r="C291" s="12" t="s">
        <v>28</v>
      </c>
      <c r="D291" s="12" t="s">
        <v>28</v>
      </c>
      <c r="E291" s="12" t="s">
        <v>28</v>
      </c>
      <c r="F291" s="12" t="s">
        <v>28</v>
      </c>
      <c r="G291" s="12" t="s">
        <v>28</v>
      </c>
      <c r="H291" s="12" t="s">
        <v>28</v>
      </c>
      <c r="I291" s="12" t="s">
        <v>28</v>
      </c>
      <c r="J291" s="12" t="s">
        <v>28</v>
      </c>
      <c r="K291" s="12" t="s">
        <v>28</v>
      </c>
      <c r="L291" s="12" t="s">
        <v>28</v>
      </c>
      <c r="M291" s="12" t="s">
        <v>28</v>
      </c>
      <c r="N291" s="12" t="s">
        <v>28</v>
      </c>
      <c r="O291" s="12" t="s">
        <v>28</v>
      </c>
      <c r="P291" s="12" t="s">
        <v>28</v>
      </c>
      <c r="Q291" s="12" t="s">
        <v>28</v>
      </c>
      <c r="R291" s="12" t="s">
        <v>28</v>
      </c>
      <c r="S291" s="12" t="s">
        <v>28</v>
      </c>
      <c r="T291" s="12" t="s">
        <v>28</v>
      </c>
      <c r="U291" s="12" t="s">
        <v>28</v>
      </c>
      <c r="V291" s="12" t="s">
        <v>28</v>
      </c>
      <c r="W291" s="12" t="s">
        <v>28</v>
      </c>
      <c r="X291" s="12" t="s">
        <v>28</v>
      </c>
      <c r="Y291" s="12" t="s">
        <v>28</v>
      </c>
      <c r="Z291" s="12" t="s">
        <v>28</v>
      </c>
      <c r="AA291" s="12" t="s">
        <v>28</v>
      </c>
      <c r="AB291" s="12" t="s">
        <v>28</v>
      </c>
      <c r="AC291" s="20" t="e">
        <f t="shared" ref="AC291" si="143">LOOKUP(9^9,C292:AB292)</f>
        <v>#N/A</v>
      </c>
    </row>
    <row r="292" spans="2:29" ht="15.75" thickBot="1" x14ac:dyDescent="0.3">
      <c r="B292" s="10" t="s">
        <v>29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20"/>
    </row>
    <row r="293" spans="2:29" ht="15.75" thickBot="1" x14ac:dyDescent="0.3">
      <c r="B293" s="13">
        <v>43656</v>
      </c>
      <c r="C293" s="12" t="s">
        <v>28</v>
      </c>
      <c r="D293" s="12" t="s">
        <v>28</v>
      </c>
      <c r="E293" s="12" t="s">
        <v>28</v>
      </c>
      <c r="F293" s="12" t="s">
        <v>28</v>
      </c>
      <c r="G293" s="12" t="s">
        <v>28</v>
      </c>
      <c r="H293" s="12" t="s">
        <v>28</v>
      </c>
      <c r="I293" s="12" t="s">
        <v>28</v>
      </c>
      <c r="J293" s="12" t="s">
        <v>28</v>
      </c>
      <c r="K293" s="12" t="s">
        <v>28</v>
      </c>
      <c r="L293" s="12" t="s">
        <v>28</v>
      </c>
      <c r="M293" s="12" t="s">
        <v>28</v>
      </c>
      <c r="N293" s="12" t="s">
        <v>28</v>
      </c>
      <c r="O293" s="12" t="s">
        <v>28</v>
      </c>
      <c r="P293" s="12" t="s">
        <v>28</v>
      </c>
      <c r="Q293" s="12" t="s">
        <v>28</v>
      </c>
      <c r="R293" s="12" t="s">
        <v>28</v>
      </c>
      <c r="S293" s="12" t="s">
        <v>28</v>
      </c>
      <c r="T293" s="12" t="s">
        <v>28</v>
      </c>
      <c r="U293" s="12" t="s">
        <v>28</v>
      </c>
      <c r="V293" s="12" t="s">
        <v>28</v>
      </c>
      <c r="W293" s="12" t="s">
        <v>28</v>
      </c>
      <c r="X293" s="12" t="s">
        <v>28</v>
      </c>
      <c r="Y293" s="12" t="s">
        <v>28</v>
      </c>
      <c r="Z293" s="12" t="s">
        <v>28</v>
      </c>
      <c r="AA293" s="12" t="s">
        <v>28</v>
      </c>
      <c r="AB293" s="12" t="s">
        <v>28</v>
      </c>
      <c r="AC293" s="20" t="e">
        <f t="shared" ref="AC293" si="144">LOOKUP(9^9,C294:AB294)</f>
        <v>#N/A</v>
      </c>
    </row>
    <row r="294" spans="2:29" ht="15.75" thickBot="1" x14ac:dyDescent="0.3">
      <c r="B294" s="14" t="s">
        <v>29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20"/>
    </row>
    <row r="295" spans="2:29" ht="15.75" thickBot="1" x14ac:dyDescent="0.3">
      <c r="B295" s="9">
        <v>43657</v>
      </c>
      <c r="C295" s="12" t="s">
        <v>28</v>
      </c>
      <c r="D295" s="12" t="s">
        <v>28</v>
      </c>
      <c r="E295" s="12" t="s">
        <v>28</v>
      </c>
      <c r="F295" s="12" t="s">
        <v>28</v>
      </c>
      <c r="G295" s="12" t="s">
        <v>28</v>
      </c>
      <c r="H295" s="12" t="s">
        <v>28</v>
      </c>
      <c r="I295" s="12" t="s">
        <v>28</v>
      </c>
      <c r="J295" s="12" t="s">
        <v>28</v>
      </c>
      <c r="K295" s="12" t="s">
        <v>28</v>
      </c>
      <c r="L295" s="12" t="s">
        <v>28</v>
      </c>
      <c r="M295" s="12" t="s">
        <v>28</v>
      </c>
      <c r="N295" s="12" t="s">
        <v>28</v>
      </c>
      <c r="O295" s="12" t="s">
        <v>28</v>
      </c>
      <c r="P295" s="12" t="s">
        <v>28</v>
      </c>
      <c r="Q295" s="12" t="s">
        <v>28</v>
      </c>
      <c r="R295" s="12" t="s">
        <v>28</v>
      </c>
      <c r="S295" s="12" t="s">
        <v>28</v>
      </c>
      <c r="T295" s="12" t="s">
        <v>28</v>
      </c>
      <c r="U295" s="12" t="s">
        <v>28</v>
      </c>
      <c r="V295" s="12" t="s">
        <v>28</v>
      </c>
      <c r="W295" s="12" t="s">
        <v>28</v>
      </c>
      <c r="X295" s="12" t="s">
        <v>28</v>
      </c>
      <c r="Y295" s="12" t="s">
        <v>28</v>
      </c>
      <c r="Z295" s="12" t="s">
        <v>28</v>
      </c>
      <c r="AA295" s="12" t="s">
        <v>28</v>
      </c>
      <c r="AB295" s="12" t="s">
        <v>28</v>
      </c>
      <c r="AC295" s="20" t="e">
        <f t="shared" ref="AC295" si="145">LOOKUP(9^9,C296:AB296)</f>
        <v>#N/A</v>
      </c>
    </row>
    <row r="296" spans="2:29" ht="15.75" thickBot="1" x14ac:dyDescent="0.3">
      <c r="B296" s="10" t="s">
        <v>29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20"/>
    </row>
    <row r="297" spans="2:29" ht="15.75" thickBot="1" x14ac:dyDescent="0.3">
      <c r="B297" s="13">
        <v>43658</v>
      </c>
      <c r="C297" s="12" t="s">
        <v>28</v>
      </c>
      <c r="D297" s="12" t="s">
        <v>28</v>
      </c>
      <c r="E297" s="12" t="s">
        <v>28</v>
      </c>
      <c r="F297" s="12" t="s">
        <v>28</v>
      </c>
      <c r="G297" s="12" t="s">
        <v>28</v>
      </c>
      <c r="H297" s="12" t="s">
        <v>28</v>
      </c>
      <c r="I297" s="12" t="s">
        <v>28</v>
      </c>
      <c r="J297" s="12" t="s">
        <v>28</v>
      </c>
      <c r="K297" s="12" t="s">
        <v>28</v>
      </c>
      <c r="L297" s="12" t="s">
        <v>28</v>
      </c>
      <c r="M297" s="12" t="s">
        <v>28</v>
      </c>
      <c r="N297" s="12" t="s">
        <v>28</v>
      </c>
      <c r="O297" s="12" t="s">
        <v>28</v>
      </c>
      <c r="P297" s="12" t="s">
        <v>28</v>
      </c>
      <c r="Q297" s="12" t="s">
        <v>28</v>
      </c>
      <c r="R297" s="12" t="s">
        <v>28</v>
      </c>
      <c r="S297" s="12" t="s">
        <v>28</v>
      </c>
      <c r="T297" s="12" t="s">
        <v>28</v>
      </c>
      <c r="U297" s="12" t="s">
        <v>28</v>
      </c>
      <c r="V297" s="12" t="s">
        <v>28</v>
      </c>
      <c r="W297" s="12" t="s">
        <v>28</v>
      </c>
      <c r="X297" s="12" t="s">
        <v>28</v>
      </c>
      <c r="Y297" s="12" t="s">
        <v>28</v>
      </c>
      <c r="Z297" s="12" t="s">
        <v>28</v>
      </c>
      <c r="AA297" s="12" t="s">
        <v>28</v>
      </c>
      <c r="AB297" s="12" t="s">
        <v>28</v>
      </c>
      <c r="AC297" s="20" t="e">
        <f t="shared" ref="AC297" si="146">LOOKUP(9^9,C298:AB298)</f>
        <v>#N/A</v>
      </c>
    </row>
    <row r="298" spans="2:29" ht="15.75" thickBot="1" x14ac:dyDescent="0.3">
      <c r="B298" s="14" t="s">
        <v>29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20"/>
    </row>
    <row r="299" spans="2:29" ht="15.75" thickBot="1" x14ac:dyDescent="0.3">
      <c r="B299" s="9">
        <v>43659</v>
      </c>
      <c r="C299" s="12" t="s">
        <v>28</v>
      </c>
      <c r="D299" s="12" t="s">
        <v>28</v>
      </c>
      <c r="E299" s="12" t="s">
        <v>28</v>
      </c>
      <c r="F299" s="12" t="s">
        <v>28</v>
      </c>
      <c r="G299" s="12" t="s">
        <v>28</v>
      </c>
      <c r="H299" s="12" t="s">
        <v>28</v>
      </c>
      <c r="I299" s="12" t="s">
        <v>28</v>
      </c>
      <c r="J299" s="12" t="s">
        <v>28</v>
      </c>
      <c r="K299" s="12" t="s">
        <v>28</v>
      </c>
      <c r="L299" s="12" t="s">
        <v>28</v>
      </c>
      <c r="M299" s="12" t="s">
        <v>28</v>
      </c>
      <c r="N299" s="12" t="s">
        <v>28</v>
      </c>
      <c r="O299" s="12" t="s">
        <v>28</v>
      </c>
      <c r="P299" s="12" t="s">
        <v>28</v>
      </c>
      <c r="Q299" s="12" t="s">
        <v>28</v>
      </c>
      <c r="R299" s="12" t="s">
        <v>28</v>
      </c>
      <c r="S299" s="12" t="s">
        <v>28</v>
      </c>
      <c r="T299" s="12" t="s">
        <v>28</v>
      </c>
      <c r="U299" s="12" t="s">
        <v>28</v>
      </c>
      <c r="V299" s="12" t="s">
        <v>28</v>
      </c>
      <c r="W299" s="12" t="s">
        <v>28</v>
      </c>
      <c r="X299" s="12" t="s">
        <v>28</v>
      </c>
      <c r="Y299" s="12" t="s">
        <v>28</v>
      </c>
      <c r="Z299" s="12" t="s">
        <v>28</v>
      </c>
      <c r="AA299" s="12" t="s">
        <v>28</v>
      </c>
      <c r="AB299" s="12" t="s">
        <v>28</v>
      </c>
      <c r="AC299" s="20" t="e">
        <f t="shared" ref="AC299" si="147">LOOKUP(9^9,C300:AB300)</f>
        <v>#N/A</v>
      </c>
    </row>
    <row r="300" spans="2:29" ht="15.75" thickBot="1" x14ac:dyDescent="0.3">
      <c r="B300" s="10" t="s">
        <v>29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20"/>
    </row>
    <row r="301" spans="2:29" ht="15.75" thickBot="1" x14ac:dyDescent="0.3">
      <c r="B301" s="13">
        <v>43660</v>
      </c>
      <c r="C301" s="12" t="s">
        <v>28</v>
      </c>
      <c r="D301" s="12" t="s">
        <v>28</v>
      </c>
      <c r="E301" s="12" t="s">
        <v>28</v>
      </c>
      <c r="F301" s="12" t="s">
        <v>28</v>
      </c>
      <c r="G301" s="12" t="s">
        <v>28</v>
      </c>
      <c r="H301" s="12" t="s">
        <v>28</v>
      </c>
      <c r="I301" s="12" t="s">
        <v>28</v>
      </c>
      <c r="J301" s="12" t="s">
        <v>28</v>
      </c>
      <c r="K301" s="12" t="s">
        <v>28</v>
      </c>
      <c r="L301" s="12" t="s">
        <v>28</v>
      </c>
      <c r="M301" s="12" t="s">
        <v>28</v>
      </c>
      <c r="N301" s="12" t="s">
        <v>28</v>
      </c>
      <c r="O301" s="12" t="s">
        <v>28</v>
      </c>
      <c r="P301" s="12" t="s">
        <v>28</v>
      </c>
      <c r="Q301" s="12" t="s">
        <v>28</v>
      </c>
      <c r="R301" s="12" t="s">
        <v>28</v>
      </c>
      <c r="S301" s="12" t="s">
        <v>28</v>
      </c>
      <c r="T301" s="12" t="s">
        <v>28</v>
      </c>
      <c r="U301" s="12" t="s">
        <v>28</v>
      </c>
      <c r="V301" s="12" t="s">
        <v>28</v>
      </c>
      <c r="W301" s="12" t="s">
        <v>28</v>
      </c>
      <c r="X301" s="12" t="s">
        <v>28</v>
      </c>
      <c r="Y301" s="12" t="s">
        <v>28</v>
      </c>
      <c r="Z301" s="12" t="s">
        <v>28</v>
      </c>
      <c r="AA301" s="12" t="s">
        <v>28</v>
      </c>
      <c r="AB301" s="12" t="s">
        <v>28</v>
      </c>
      <c r="AC301" s="20" t="e">
        <f t="shared" ref="AC301" si="148">LOOKUP(9^9,C302:AB302)</f>
        <v>#N/A</v>
      </c>
    </row>
    <row r="302" spans="2:29" ht="15.75" thickBot="1" x14ac:dyDescent="0.3">
      <c r="B302" s="14" t="s">
        <v>29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20"/>
    </row>
    <row r="303" spans="2:29" ht="15.75" thickBot="1" x14ac:dyDescent="0.3">
      <c r="B303" s="9">
        <v>43661</v>
      </c>
      <c r="C303" s="12" t="s">
        <v>28</v>
      </c>
      <c r="D303" s="12" t="s">
        <v>28</v>
      </c>
      <c r="E303" s="12" t="s">
        <v>28</v>
      </c>
      <c r="F303" s="12" t="s">
        <v>28</v>
      </c>
      <c r="G303" s="12" t="s">
        <v>28</v>
      </c>
      <c r="H303" s="12" t="s">
        <v>28</v>
      </c>
      <c r="I303" s="12" t="s">
        <v>28</v>
      </c>
      <c r="J303" s="12" t="s">
        <v>28</v>
      </c>
      <c r="K303" s="12" t="s">
        <v>28</v>
      </c>
      <c r="L303" s="12" t="s">
        <v>28</v>
      </c>
      <c r="M303" s="12" t="s">
        <v>28</v>
      </c>
      <c r="N303" s="12" t="s">
        <v>28</v>
      </c>
      <c r="O303" s="12" t="s">
        <v>28</v>
      </c>
      <c r="P303" s="12" t="s">
        <v>28</v>
      </c>
      <c r="Q303" s="12" t="s">
        <v>28</v>
      </c>
      <c r="R303" s="12" t="s">
        <v>28</v>
      </c>
      <c r="S303" s="12" t="s">
        <v>28</v>
      </c>
      <c r="T303" s="12" t="s">
        <v>28</v>
      </c>
      <c r="U303" s="12" t="s">
        <v>28</v>
      </c>
      <c r="V303" s="12" t="s">
        <v>28</v>
      </c>
      <c r="W303" s="12" t="s">
        <v>28</v>
      </c>
      <c r="X303" s="12" t="s">
        <v>28</v>
      </c>
      <c r="Y303" s="12" t="s">
        <v>28</v>
      </c>
      <c r="Z303" s="12" t="s">
        <v>28</v>
      </c>
      <c r="AA303" s="12" t="s">
        <v>28</v>
      </c>
      <c r="AB303" s="12" t="s">
        <v>28</v>
      </c>
      <c r="AC303" s="20" t="e">
        <f t="shared" ref="AC303" si="149">LOOKUP(9^9,C304:AB304)</f>
        <v>#N/A</v>
      </c>
    </row>
    <row r="304" spans="2:29" ht="15.75" thickBot="1" x14ac:dyDescent="0.3">
      <c r="B304" s="10" t="s">
        <v>29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20"/>
    </row>
    <row r="305" spans="2:29" ht="15.75" thickBot="1" x14ac:dyDescent="0.3">
      <c r="B305" s="13">
        <v>43662</v>
      </c>
      <c r="C305" s="12" t="s">
        <v>28</v>
      </c>
      <c r="D305" s="12" t="s">
        <v>28</v>
      </c>
      <c r="E305" s="12" t="s">
        <v>28</v>
      </c>
      <c r="F305" s="12" t="s">
        <v>28</v>
      </c>
      <c r="G305" s="12" t="s">
        <v>28</v>
      </c>
      <c r="H305" s="12" t="s">
        <v>28</v>
      </c>
      <c r="I305" s="12" t="s">
        <v>28</v>
      </c>
      <c r="J305" s="12" t="s">
        <v>28</v>
      </c>
      <c r="K305" s="12" t="s">
        <v>28</v>
      </c>
      <c r="L305" s="12" t="s">
        <v>28</v>
      </c>
      <c r="M305" s="12" t="s">
        <v>28</v>
      </c>
      <c r="N305" s="12" t="s">
        <v>28</v>
      </c>
      <c r="O305" s="12" t="s">
        <v>28</v>
      </c>
      <c r="P305" s="12" t="s">
        <v>28</v>
      </c>
      <c r="Q305" s="12" t="s">
        <v>28</v>
      </c>
      <c r="R305" s="12" t="s">
        <v>28</v>
      </c>
      <c r="S305" s="12" t="s">
        <v>28</v>
      </c>
      <c r="T305" s="12" t="s">
        <v>28</v>
      </c>
      <c r="U305" s="12" t="s">
        <v>28</v>
      </c>
      <c r="V305" s="12" t="s">
        <v>28</v>
      </c>
      <c r="W305" s="12" t="s">
        <v>28</v>
      </c>
      <c r="X305" s="12" t="s">
        <v>28</v>
      </c>
      <c r="Y305" s="12" t="s">
        <v>28</v>
      </c>
      <c r="Z305" s="12" t="s">
        <v>28</v>
      </c>
      <c r="AA305" s="12" t="s">
        <v>28</v>
      </c>
      <c r="AB305" s="12" t="s">
        <v>28</v>
      </c>
      <c r="AC305" s="20" t="e">
        <f t="shared" ref="AC305" si="150">LOOKUP(9^9,C306:AB306)</f>
        <v>#N/A</v>
      </c>
    </row>
    <row r="306" spans="2:29" ht="15.75" thickBot="1" x14ac:dyDescent="0.3">
      <c r="B306" s="14" t="s">
        <v>29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20"/>
    </row>
    <row r="307" spans="2:29" ht="15.75" thickBot="1" x14ac:dyDescent="0.3">
      <c r="B307" s="9">
        <v>43663</v>
      </c>
      <c r="C307" s="12" t="s">
        <v>28</v>
      </c>
      <c r="D307" s="12" t="s">
        <v>28</v>
      </c>
      <c r="E307" s="12" t="s">
        <v>28</v>
      </c>
      <c r="F307" s="12" t="s">
        <v>28</v>
      </c>
      <c r="G307" s="12" t="s">
        <v>28</v>
      </c>
      <c r="H307" s="12" t="s">
        <v>28</v>
      </c>
      <c r="I307" s="12" t="s">
        <v>28</v>
      </c>
      <c r="J307" s="12" t="s">
        <v>28</v>
      </c>
      <c r="K307" s="12" t="s">
        <v>28</v>
      </c>
      <c r="L307" s="12" t="s">
        <v>28</v>
      </c>
      <c r="M307" s="12" t="s">
        <v>28</v>
      </c>
      <c r="N307" s="12" t="s">
        <v>28</v>
      </c>
      <c r="O307" s="12" t="s">
        <v>28</v>
      </c>
      <c r="P307" s="12" t="s">
        <v>28</v>
      </c>
      <c r="Q307" s="12" t="s">
        <v>28</v>
      </c>
      <c r="R307" s="12" t="s">
        <v>28</v>
      </c>
      <c r="S307" s="12" t="s">
        <v>28</v>
      </c>
      <c r="T307" s="12" t="s">
        <v>28</v>
      </c>
      <c r="U307" s="12" t="s">
        <v>28</v>
      </c>
      <c r="V307" s="12" t="s">
        <v>28</v>
      </c>
      <c r="W307" s="12" t="s">
        <v>28</v>
      </c>
      <c r="X307" s="12" t="s">
        <v>28</v>
      </c>
      <c r="Y307" s="12" t="s">
        <v>28</v>
      </c>
      <c r="Z307" s="12" t="s">
        <v>28</v>
      </c>
      <c r="AA307" s="12" t="s">
        <v>28</v>
      </c>
      <c r="AB307" s="12" t="s">
        <v>28</v>
      </c>
      <c r="AC307" s="20" t="e">
        <f t="shared" ref="AC307" si="151">LOOKUP(9^9,C308:AB308)</f>
        <v>#N/A</v>
      </c>
    </row>
    <row r="308" spans="2:29" ht="15.75" thickBot="1" x14ac:dyDescent="0.3">
      <c r="B308" s="10" t="s">
        <v>29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20"/>
    </row>
    <row r="309" spans="2:29" ht="15.75" thickBot="1" x14ac:dyDescent="0.3">
      <c r="B309" s="13">
        <v>43664</v>
      </c>
      <c r="C309" s="12" t="s">
        <v>28</v>
      </c>
      <c r="D309" s="12" t="s">
        <v>28</v>
      </c>
      <c r="E309" s="12" t="s">
        <v>28</v>
      </c>
      <c r="F309" s="12" t="s">
        <v>28</v>
      </c>
      <c r="G309" s="12" t="s">
        <v>28</v>
      </c>
      <c r="H309" s="12" t="s">
        <v>28</v>
      </c>
      <c r="I309" s="12" t="s">
        <v>28</v>
      </c>
      <c r="J309" s="12" t="s">
        <v>28</v>
      </c>
      <c r="K309" s="12" t="s">
        <v>28</v>
      </c>
      <c r="L309" s="12" t="s">
        <v>28</v>
      </c>
      <c r="M309" s="12" t="s">
        <v>28</v>
      </c>
      <c r="N309" s="12" t="s">
        <v>28</v>
      </c>
      <c r="O309" s="12" t="s">
        <v>28</v>
      </c>
      <c r="P309" s="12" t="s">
        <v>28</v>
      </c>
      <c r="Q309" s="12" t="s">
        <v>28</v>
      </c>
      <c r="R309" s="12" t="s">
        <v>28</v>
      </c>
      <c r="S309" s="12" t="s">
        <v>28</v>
      </c>
      <c r="T309" s="12" t="s">
        <v>28</v>
      </c>
      <c r="U309" s="12" t="s">
        <v>28</v>
      </c>
      <c r="V309" s="12" t="s">
        <v>28</v>
      </c>
      <c r="W309" s="12" t="s">
        <v>28</v>
      </c>
      <c r="X309" s="12" t="s">
        <v>28</v>
      </c>
      <c r="Y309" s="12" t="s">
        <v>28</v>
      </c>
      <c r="Z309" s="12" t="s">
        <v>28</v>
      </c>
      <c r="AA309" s="12" t="s">
        <v>28</v>
      </c>
      <c r="AB309" s="12" t="s">
        <v>28</v>
      </c>
      <c r="AC309" s="20" t="e">
        <f t="shared" ref="AC309" si="152">LOOKUP(9^9,C310:AB310)</f>
        <v>#N/A</v>
      </c>
    </row>
    <row r="310" spans="2:29" ht="15.75" thickBot="1" x14ac:dyDescent="0.3">
      <c r="B310" s="14" t="s">
        <v>29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20"/>
    </row>
    <row r="311" spans="2:29" ht="15.75" thickBot="1" x14ac:dyDescent="0.3">
      <c r="B311" s="9">
        <v>43665</v>
      </c>
      <c r="C311" s="12" t="s">
        <v>28</v>
      </c>
      <c r="D311" s="12" t="s">
        <v>28</v>
      </c>
      <c r="E311" s="12" t="s">
        <v>28</v>
      </c>
      <c r="F311" s="12" t="s">
        <v>28</v>
      </c>
      <c r="G311" s="12" t="s">
        <v>28</v>
      </c>
      <c r="H311" s="12" t="s">
        <v>28</v>
      </c>
      <c r="I311" s="12" t="s">
        <v>28</v>
      </c>
      <c r="J311" s="12" t="s">
        <v>28</v>
      </c>
      <c r="K311" s="12" t="s">
        <v>28</v>
      </c>
      <c r="L311" s="12" t="s">
        <v>28</v>
      </c>
      <c r="M311" s="12" t="s">
        <v>28</v>
      </c>
      <c r="N311" s="12" t="s">
        <v>28</v>
      </c>
      <c r="O311" s="12" t="s">
        <v>28</v>
      </c>
      <c r="P311" s="12" t="s">
        <v>28</v>
      </c>
      <c r="Q311" s="12" t="s">
        <v>28</v>
      </c>
      <c r="R311" s="12" t="s">
        <v>28</v>
      </c>
      <c r="S311" s="12" t="s">
        <v>28</v>
      </c>
      <c r="T311" s="12" t="s">
        <v>28</v>
      </c>
      <c r="U311" s="12" t="s">
        <v>28</v>
      </c>
      <c r="V311" s="12" t="s">
        <v>28</v>
      </c>
      <c r="W311" s="12" t="s">
        <v>28</v>
      </c>
      <c r="X311" s="12" t="s">
        <v>28</v>
      </c>
      <c r="Y311" s="12" t="s">
        <v>28</v>
      </c>
      <c r="Z311" s="12" t="s">
        <v>28</v>
      </c>
      <c r="AA311" s="12" t="s">
        <v>28</v>
      </c>
      <c r="AB311" s="12" t="s">
        <v>28</v>
      </c>
      <c r="AC311" s="20" t="e">
        <f t="shared" ref="AC311" si="153">LOOKUP(9^9,C312:AB312)</f>
        <v>#N/A</v>
      </c>
    </row>
    <row r="312" spans="2:29" ht="15.75" thickBot="1" x14ac:dyDescent="0.3">
      <c r="B312" s="10" t="s">
        <v>29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20"/>
    </row>
    <row r="313" spans="2:29" ht="15.75" thickBot="1" x14ac:dyDescent="0.3">
      <c r="B313" s="13">
        <v>43666</v>
      </c>
      <c r="C313" s="12" t="s">
        <v>28</v>
      </c>
      <c r="D313" s="12" t="s">
        <v>28</v>
      </c>
      <c r="E313" s="12" t="s">
        <v>28</v>
      </c>
      <c r="F313" s="12" t="s">
        <v>28</v>
      </c>
      <c r="G313" s="12" t="s">
        <v>28</v>
      </c>
      <c r="H313" s="12" t="s">
        <v>28</v>
      </c>
      <c r="I313" s="12" t="s">
        <v>28</v>
      </c>
      <c r="J313" s="12" t="s">
        <v>28</v>
      </c>
      <c r="K313" s="12" t="s">
        <v>28</v>
      </c>
      <c r="L313" s="12" t="s">
        <v>28</v>
      </c>
      <c r="M313" s="12" t="s">
        <v>28</v>
      </c>
      <c r="N313" s="12" t="s">
        <v>28</v>
      </c>
      <c r="O313" s="12" t="s">
        <v>28</v>
      </c>
      <c r="P313" s="12" t="s">
        <v>28</v>
      </c>
      <c r="Q313" s="12" t="s">
        <v>28</v>
      </c>
      <c r="R313" s="12" t="s">
        <v>28</v>
      </c>
      <c r="S313" s="12" t="s">
        <v>28</v>
      </c>
      <c r="T313" s="12" t="s">
        <v>28</v>
      </c>
      <c r="U313" s="12" t="s">
        <v>28</v>
      </c>
      <c r="V313" s="12" t="s">
        <v>28</v>
      </c>
      <c r="W313" s="12" t="s">
        <v>28</v>
      </c>
      <c r="X313" s="12" t="s">
        <v>28</v>
      </c>
      <c r="Y313" s="12" t="s">
        <v>28</v>
      </c>
      <c r="Z313" s="12" t="s">
        <v>28</v>
      </c>
      <c r="AA313" s="12" t="s">
        <v>28</v>
      </c>
      <c r="AB313" s="12" t="s">
        <v>28</v>
      </c>
      <c r="AC313" s="20" t="e">
        <f t="shared" ref="AC313" si="154">LOOKUP(9^9,C314:AB314)</f>
        <v>#N/A</v>
      </c>
    </row>
    <row r="314" spans="2:29" ht="15.75" thickBot="1" x14ac:dyDescent="0.3">
      <c r="B314" s="14" t="s">
        <v>29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20"/>
    </row>
    <row r="315" spans="2:29" ht="15.75" thickBot="1" x14ac:dyDescent="0.3">
      <c r="B315" s="9">
        <v>43667</v>
      </c>
      <c r="C315" s="12" t="s">
        <v>28</v>
      </c>
      <c r="D315" s="12" t="s">
        <v>28</v>
      </c>
      <c r="E315" s="12" t="s">
        <v>28</v>
      </c>
      <c r="F315" s="12" t="s">
        <v>28</v>
      </c>
      <c r="G315" s="12" t="s">
        <v>28</v>
      </c>
      <c r="H315" s="12" t="s">
        <v>28</v>
      </c>
      <c r="I315" s="12" t="s">
        <v>28</v>
      </c>
      <c r="J315" s="12" t="s">
        <v>28</v>
      </c>
      <c r="K315" s="12" t="s">
        <v>28</v>
      </c>
      <c r="L315" s="12" t="s">
        <v>28</v>
      </c>
      <c r="M315" s="12" t="s">
        <v>28</v>
      </c>
      <c r="N315" s="12" t="s">
        <v>28</v>
      </c>
      <c r="O315" s="12" t="s">
        <v>28</v>
      </c>
      <c r="P315" s="12" t="s">
        <v>28</v>
      </c>
      <c r="Q315" s="12" t="s">
        <v>28</v>
      </c>
      <c r="R315" s="12" t="s">
        <v>28</v>
      </c>
      <c r="S315" s="12" t="s">
        <v>28</v>
      </c>
      <c r="T315" s="12" t="s">
        <v>28</v>
      </c>
      <c r="U315" s="12" t="s">
        <v>28</v>
      </c>
      <c r="V315" s="12" t="s">
        <v>28</v>
      </c>
      <c r="W315" s="12" t="s">
        <v>28</v>
      </c>
      <c r="X315" s="12" t="s">
        <v>28</v>
      </c>
      <c r="Y315" s="12" t="s">
        <v>28</v>
      </c>
      <c r="Z315" s="12" t="s">
        <v>28</v>
      </c>
      <c r="AA315" s="12" t="s">
        <v>28</v>
      </c>
      <c r="AB315" s="12" t="s">
        <v>28</v>
      </c>
      <c r="AC315" s="20" t="e">
        <f t="shared" ref="AC315" si="155">LOOKUP(9^9,C316:AB316)</f>
        <v>#N/A</v>
      </c>
    </row>
    <row r="316" spans="2:29" ht="15.75" thickBot="1" x14ac:dyDescent="0.3">
      <c r="B316" s="10" t="s">
        <v>29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20"/>
    </row>
    <row r="317" spans="2:29" ht="15.75" thickBot="1" x14ac:dyDescent="0.3">
      <c r="B317" s="13">
        <v>43668</v>
      </c>
      <c r="C317" s="12" t="s">
        <v>28</v>
      </c>
      <c r="D317" s="12" t="s">
        <v>28</v>
      </c>
      <c r="E317" s="12" t="s">
        <v>28</v>
      </c>
      <c r="F317" s="12" t="s">
        <v>28</v>
      </c>
      <c r="G317" s="12" t="s">
        <v>28</v>
      </c>
      <c r="H317" s="12" t="s">
        <v>28</v>
      </c>
      <c r="I317" s="12" t="s">
        <v>28</v>
      </c>
      <c r="J317" s="12" t="s">
        <v>28</v>
      </c>
      <c r="K317" s="12" t="s">
        <v>28</v>
      </c>
      <c r="L317" s="12" t="s">
        <v>28</v>
      </c>
      <c r="M317" s="12" t="s">
        <v>28</v>
      </c>
      <c r="N317" s="12" t="s">
        <v>28</v>
      </c>
      <c r="O317" s="12" t="s">
        <v>28</v>
      </c>
      <c r="P317" s="12" t="s">
        <v>28</v>
      </c>
      <c r="Q317" s="12" t="s">
        <v>28</v>
      </c>
      <c r="R317" s="12" t="s">
        <v>28</v>
      </c>
      <c r="S317" s="12" t="s">
        <v>28</v>
      </c>
      <c r="T317" s="12" t="s">
        <v>28</v>
      </c>
      <c r="U317" s="12" t="s">
        <v>28</v>
      </c>
      <c r="V317" s="12" t="s">
        <v>28</v>
      </c>
      <c r="W317" s="12" t="s">
        <v>28</v>
      </c>
      <c r="X317" s="12" t="s">
        <v>28</v>
      </c>
      <c r="Y317" s="12" t="s">
        <v>28</v>
      </c>
      <c r="Z317" s="12" t="s">
        <v>28</v>
      </c>
      <c r="AA317" s="12" t="s">
        <v>28</v>
      </c>
      <c r="AB317" s="12" t="s">
        <v>28</v>
      </c>
      <c r="AC317" s="20" t="e">
        <f t="shared" ref="AC317" si="156">LOOKUP(9^9,C318:AB318)</f>
        <v>#N/A</v>
      </c>
    </row>
    <row r="318" spans="2:29" ht="15.75" thickBot="1" x14ac:dyDescent="0.3">
      <c r="B318" s="14" t="s">
        <v>29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20"/>
    </row>
    <row r="319" spans="2:29" ht="15.75" thickBot="1" x14ac:dyDescent="0.3">
      <c r="B319" s="9">
        <v>43669</v>
      </c>
      <c r="C319" s="12" t="s">
        <v>28</v>
      </c>
      <c r="D319" s="12" t="s">
        <v>28</v>
      </c>
      <c r="E319" s="12" t="s">
        <v>28</v>
      </c>
      <c r="F319" s="12" t="s">
        <v>28</v>
      </c>
      <c r="G319" s="12" t="s">
        <v>28</v>
      </c>
      <c r="H319" s="12" t="s">
        <v>28</v>
      </c>
      <c r="I319" s="12" t="s">
        <v>28</v>
      </c>
      <c r="J319" s="12" t="s">
        <v>28</v>
      </c>
      <c r="K319" s="12" t="s">
        <v>28</v>
      </c>
      <c r="L319" s="12" t="s">
        <v>28</v>
      </c>
      <c r="M319" s="12" t="s">
        <v>28</v>
      </c>
      <c r="N319" s="12" t="s">
        <v>28</v>
      </c>
      <c r="O319" s="12" t="s">
        <v>28</v>
      </c>
      <c r="P319" s="12" t="s">
        <v>28</v>
      </c>
      <c r="Q319" s="12" t="s">
        <v>28</v>
      </c>
      <c r="R319" s="12" t="s">
        <v>28</v>
      </c>
      <c r="S319" s="12" t="s">
        <v>28</v>
      </c>
      <c r="T319" s="12" t="s">
        <v>28</v>
      </c>
      <c r="U319" s="12" t="s">
        <v>28</v>
      </c>
      <c r="V319" s="12" t="s">
        <v>28</v>
      </c>
      <c r="W319" s="12" t="s">
        <v>28</v>
      </c>
      <c r="X319" s="12" t="s">
        <v>28</v>
      </c>
      <c r="Y319" s="12" t="s">
        <v>28</v>
      </c>
      <c r="Z319" s="12" t="s">
        <v>28</v>
      </c>
      <c r="AA319" s="12" t="s">
        <v>28</v>
      </c>
      <c r="AB319" s="12" t="s">
        <v>28</v>
      </c>
      <c r="AC319" s="20" t="e">
        <f t="shared" ref="AC319" si="157">LOOKUP(9^9,C320:AB320)</f>
        <v>#N/A</v>
      </c>
    </row>
    <row r="320" spans="2:29" ht="15.75" thickBot="1" x14ac:dyDescent="0.3">
      <c r="B320" s="10" t="s">
        <v>29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20"/>
    </row>
    <row r="321" spans="2:29" ht="15.75" thickBot="1" x14ac:dyDescent="0.3">
      <c r="B321" s="13">
        <v>43670</v>
      </c>
      <c r="C321" s="12" t="s">
        <v>28</v>
      </c>
      <c r="D321" s="12" t="s">
        <v>28</v>
      </c>
      <c r="E321" s="12" t="s">
        <v>28</v>
      </c>
      <c r="F321" s="12" t="s">
        <v>28</v>
      </c>
      <c r="G321" s="12" t="s">
        <v>28</v>
      </c>
      <c r="H321" s="12" t="s">
        <v>28</v>
      </c>
      <c r="I321" s="12" t="s">
        <v>28</v>
      </c>
      <c r="J321" s="12" t="s">
        <v>28</v>
      </c>
      <c r="K321" s="12" t="s">
        <v>28</v>
      </c>
      <c r="L321" s="12" t="s">
        <v>28</v>
      </c>
      <c r="M321" s="12" t="s">
        <v>28</v>
      </c>
      <c r="N321" s="12" t="s">
        <v>28</v>
      </c>
      <c r="O321" s="12" t="s">
        <v>28</v>
      </c>
      <c r="P321" s="12" t="s">
        <v>28</v>
      </c>
      <c r="Q321" s="12" t="s">
        <v>28</v>
      </c>
      <c r="R321" s="12" t="s">
        <v>28</v>
      </c>
      <c r="S321" s="12" t="s">
        <v>28</v>
      </c>
      <c r="T321" s="12" t="s">
        <v>28</v>
      </c>
      <c r="U321" s="12" t="s">
        <v>28</v>
      </c>
      <c r="V321" s="12" t="s">
        <v>28</v>
      </c>
      <c r="W321" s="12" t="s">
        <v>28</v>
      </c>
      <c r="X321" s="12" t="s">
        <v>28</v>
      </c>
      <c r="Y321" s="12" t="s">
        <v>28</v>
      </c>
      <c r="Z321" s="12" t="s">
        <v>28</v>
      </c>
      <c r="AA321" s="12" t="s">
        <v>28</v>
      </c>
      <c r="AB321" s="12" t="s">
        <v>28</v>
      </c>
      <c r="AC321" s="20" t="e">
        <f t="shared" ref="AC321" si="158">LOOKUP(9^9,C322:AB322)</f>
        <v>#N/A</v>
      </c>
    </row>
    <row r="322" spans="2:29" ht="15.75" thickBot="1" x14ac:dyDescent="0.3">
      <c r="B322" s="14" t="s">
        <v>29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20"/>
    </row>
    <row r="323" spans="2:29" ht="15.75" thickBot="1" x14ac:dyDescent="0.3">
      <c r="B323" s="9">
        <v>43671</v>
      </c>
      <c r="C323" s="12" t="s">
        <v>28</v>
      </c>
      <c r="D323" s="12" t="s">
        <v>28</v>
      </c>
      <c r="E323" s="12" t="s">
        <v>28</v>
      </c>
      <c r="F323" s="12" t="s">
        <v>28</v>
      </c>
      <c r="G323" s="12" t="s">
        <v>28</v>
      </c>
      <c r="H323" s="12" t="s">
        <v>28</v>
      </c>
      <c r="I323" s="12" t="s">
        <v>28</v>
      </c>
      <c r="J323" s="12" t="s">
        <v>28</v>
      </c>
      <c r="K323" s="12" t="s">
        <v>28</v>
      </c>
      <c r="L323" s="12" t="s">
        <v>28</v>
      </c>
      <c r="M323" s="12" t="s">
        <v>28</v>
      </c>
      <c r="N323" s="12" t="s">
        <v>28</v>
      </c>
      <c r="O323" s="12" t="s">
        <v>28</v>
      </c>
      <c r="P323" s="12" t="s">
        <v>28</v>
      </c>
      <c r="Q323" s="12" t="s">
        <v>28</v>
      </c>
      <c r="R323" s="12" t="s">
        <v>28</v>
      </c>
      <c r="S323" s="12" t="s">
        <v>28</v>
      </c>
      <c r="T323" s="12" t="s">
        <v>28</v>
      </c>
      <c r="U323" s="12" t="s">
        <v>28</v>
      </c>
      <c r="V323" s="12" t="s">
        <v>28</v>
      </c>
      <c r="W323" s="12" t="s">
        <v>28</v>
      </c>
      <c r="X323" s="12" t="s">
        <v>28</v>
      </c>
      <c r="Y323" s="12" t="s">
        <v>28</v>
      </c>
      <c r="Z323" s="12" t="s">
        <v>28</v>
      </c>
      <c r="AA323" s="12" t="s">
        <v>28</v>
      </c>
      <c r="AB323" s="12" t="s">
        <v>28</v>
      </c>
      <c r="AC323" s="20" t="e">
        <f t="shared" ref="AC323" si="159">LOOKUP(9^9,C324:AB324)</f>
        <v>#N/A</v>
      </c>
    </row>
    <row r="324" spans="2:29" ht="15.75" thickBot="1" x14ac:dyDescent="0.3">
      <c r="B324" s="10" t="s">
        <v>29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20"/>
    </row>
    <row r="325" spans="2:29" ht="15.75" thickBot="1" x14ac:dyDescent="0.3">
      <c r="B325" s="13">
        <v>43672</v>
      </c>
      <c r="C325" s="12" t="s">
        <v>28</v>
      </c>
      <c r="D325" s="12" t="s">
        <v>28</v>
      </c>
      <c r="E325" s="12" t="s">
        <v>28</v>
      </c>
      <c r="F325" s="12" t="s">
        <v>28</v>
      </c>
      <c r="G325" s="12" t="s">
        <v>28</v>
      </c>
      <c r="H325" s="12" t="s">
        <v>28</v>
      </c>
      <c r="I325" s="12" t="s">
        <v>28</v>
      </c>
      <c r="J325" s="12" t="s">
        <v>28</v>
      </c>
      <c r="K325" s="12" t="s">
        <v>28</v>
      </c>
      <c r="L325" s="12" t="s">
        <v>28</v>
      </c>
      <c r="M325" s="12" t="s">
        <v>28</v>
      </c>
      <c r="N325" s="12" t="s">
        <v>28</v>
      </c>
      <c r="O325" s="12" t="s">
        <v>28</v>
      </c>
      <c r="P325" s="12" t="s">
        <v>28</v>
      </c>
      <c r="Q325" s="12" t="s">
        <v>28</v>
      </c>
      <c r="R325" s="12" t="s">
        <v>28</v>
      </c>
      <c r="S325" s="12" t="s">
        <v>28</v>
      </c>
      <c r="T325" s="12" t="s">
        <v>28</v>
      </c>
      <c r="U325" s="12" t="s">
        <v>28</v>
      </c>
      <c r="V325" s="12" t="s">
        <v>28</v>
      </c>
      <c r="W325" s="12" t="s">
        <v>28</v>
      </c>
      <c r="X325" s="12" t="s">
        <v>28</v>
      </c>
      <c r="Y325" s="12" t="s">
        <v>28</v>
      </c>
      <c r="Z325" s="12" t="s">
        <v>28</v>
      </c>
      <c r="AA325" s="12" t="s">
        <v>28</v>
      </c>
      <c r="AB325" s="12" t="s">
        <v>28</v>
      </c>
      <c r="AC325" s="20" t="e">
        <f t="shared" ref="AC325" si="160">LOOKUP(9^9,C326:AB326)</f>
        <v>#N/A</v>
      </c>
    </row>
    <row r="326" spans="2:29" ht="15.75" thickBot="1" x14ac:dyDescent="0.3">
      <c r="B326" s="14" t="s">
        <v>29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20"/>
    </row>
    <row r="327" spans="2:29" ht="15.75" thickBot="1" x14ac:dyDescent="0.3">
      <c r="B327" s="9">
        <v>43673</v>
      </c>
      <c r="C327" s="12" t="s">
        <v>28</v>
      </c>
      <c r="D327" s="12" t="s">
        <v>28</v>
      </c>
      <c r="E327" s="12" t="s">
        <v>28</v>
      </c>
      <c r="F327" s="12" t="s">
        <v>28</v>
      </c>
      <c r="G327" s="12" t="s">
        <v>28</v>
      </c>
      <c r="H327" s="12" t="s">
        <v>28</v>
      </c>
      <c r="I327" s="12" t="s">
        <v>28</v>
      </c>
      <c r="J327" s="12" t="s">
        <v>28</v>
      </c>
      <c r="K327" s="12" t="s">
        <v>28</v>
      </c>
      <c r="L327" s="12" t="s">
        <v>28</v>
      </c>
      <c r="M327" s="12" t="s">
        <v>28</v>
      </c>
      <c r="N327" s="12" t="s">
        <v>28</v>
      </c>
      <c r="O327" s="12" t="s">
        <v>28</v>
      </c>
      <c r="P327" s="12" t="s">
        <v>28</v>
      </c>
      <c r="Q327" s="12" t="s">
        <v>28</v>
      </c>
      <c r="R327" s="12" t="s">
        <v>28</v>
      </c>
      <c r="S327" s="12" t="s">
        <v>28</v>
      </c>
      <c r="T327" s="12" t="s">
        <v>28</v>
      </c>
      <c r="U327" s="12" t="s">
        <v>28</v>
      </c>
      <c r="V327" s="12" t="s">
        <v>28</v>
      </c>
      <c r="W327" s="12" t="s">
        <v>28</v>
      </c>
      <c r="X327" s="12" t="s">
        <v>28</v>
      </c>
      <c r="Y327" s="12" t="s">
        <v>28</v>
      </c>
      <c r="Z327" s="12" t="s">
        <v>28</v>
      </c>
      <c r="AA327" s="12" t="s">
        <v>28</v>
      </c>
      <c r="AB327" s="12" t="s">
        <v>28</v>
      </c>
      <c r="AC327" s="20" t="e">
        <f t="shared" ref="AC327" si="161">LOOKUP(9^9,C328:AB328)</f>
        <v>#N/A</v>
      </c>
    </row>
    <row r="328" spans="2:29" ht="15.75" thickBot="1" x14ac:dyDescent="0.3">
      <c r="B328" s="10" t="s">
        <v>29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20"/>
    </row>
    <row r="329" spans="2:29" ht="15.75" thickBot="1" x14ac:dyDescent="0.3">
      <c r="B329" s="13">
        <v>43674</v>
      </c>
      <c r="C329" s="12" t="s">
        <v>28</v>
      </c>
      <c r="D329" s="12" t="s">
        <v>28</v>
      </c>
      <c r="E329" s="12" t="s">
        <v>28</v>
      </c>
      <c r="F329" s="12" t="s">
        <v>28</v>
      </c>
      <c r="G329" s="12" t="s">
        <v>28</v>
      </c>
      <c r="H329" s="12" t="s">
        <v>28</v>
      </c>
      <c r="I329" s="12" t="s">
        <v>28</v>
      </c>
      <c r="J329" s="12" t="s">
        <v>28</v>
      </c>
      <c r="K329" s="12" t="s">
        <v>28</v>
      </c>
      <c r="L329" s="12" t="s">
        <v>28</v>
      </c>
      <c r="M329" s="12" t="s">
        <v>28</v>
      </c>
      <c r="N329" s="12" t="s">
        <v>28</v>
      </c>
      <c r="O329" s="12" t="s">
        <v>28</v>
      </c>
      <c r="P329" s="12" t="s">
        <v>28</v>
      </c>
      <c r="Q329" s="12" t="s">
        <v>28</v>
      </c>
      <c r="R329" s="12" t="s">
        <v>28</v>
      </c>
      <c r="S329" s="12" t="s">
        <v>28</v>
      </c>
      <c r="T329" s="12" t="s">
        <v>28</v>
      </c>
      <c r="U329" s="12" t="s">
        <v>28</v>
      </c>
      <c r="V329" s="12" t="s">
        <v>28</v>
      </c>
      <c r="W329" s="12" t="s">
        <v>28</v>
      </c>
      <c r="X329" s="12" t="s">
        <v>28</v>
      </c>
      <c r="Y329" s="12" t="s">
        <v>28</v>
      </c>
      <c r="Z329" s="12" t="s">
        <v>28</v>
      </c>
      <c r="AA329" s="12" t="s">
        <v>28</v>
      </c>
      <c r="AB329" s="12" t="s">
        <v>28</v>
      </c>
      <c r="AC329" s="20" t="e">
        <f t="shared" ref="AC329" si="162">LOOKUP(9^9,C330:AB330)</f>
        <v>#N/A</v>
      </c>
    </row>
    <row r="330" spans="2:29" ht="15.75" thickBot="1" x14ac:dyDescent="0.3">
      <c r="B330" s="14" t="s">
        <v>29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20"/>
    </row>
    <row r="331" spans="2:29" ht="15.75" thickBot="1" x14ac:dyDescent="0.3">
      <c r="B331" s="9">
        <v>43675</v>
      </c>
      <c r="C331" s="12" t="s">
        <v>28</v>
      </c>
      <c r="D331" s="12" t="s">
        <v>28</v>
      </c>
      <c r="E331" s="12" t="s">
        <v>28</v>
      </c>
      <c r="F331" s="12" t="s">
        <v>28</v>
      </c>
      <c r="G331" s="12" t="s">
        <v>28</v>
      </c>
      <c r="H331" s="12" t="s">
        <v>28</v>
      </c>
      <c r="I331" s="12" t="s">
        <v>28</v>
      </c>
      <c r="J331" s="12" t="s">
        <v>28</v>
      </c>
      <c r="K331" s="12" t="s">
        <v>28</v>
      </c>
      <c r="L331" s="12" t="s">
        <v>28</v>
      </c>
      <c r="M331" s="12" t="s">
        <v>28</v>
      </c>
      <c r="N331" s="12" t="s">
        <v>28</v>
      </c>
      <c r="O331" s="12" t="s">
        <v>28</v>
      </c>
      <c r="P331" s="12" t="s">
        <v>28</v>
      </c>
      <c r="Q331" s="12" t="s">
        <v>28</v>
      </c>
      <c r="R331" s="12" t="s">
        <v>28</v>
      </c>
      <c r="S331" s="12" t="s">
        <v>28</v>
      </c>
      <c r="T331" s="12" t="s">
        <v>28</v>
      </c>
      <c r="U331" s="12" t="s">
        <v>28</v>
      </c>
      <c r="V331" s="12" t="s">
        <v>28</v>
      </c>
      <c r="W331" s="12" t="s">
        <v>28</v>
      </c>
      <c r="X331" s="12" t="s">
        <v>28</v>
      </c>
      <c r="Y331" s="12" t="s">
        <v>28</v>
      </c>
      <c r="Z331" s="12" t="s">
        <v>28</v>
      </c>
      <c r="AA331" s="12" t="s">
        <v>28</v>
      </c>
      <c r="AB331" s="12" t="s">
        <v>28</v>
      </c>
      <c r="AC331" s="20" t="e">
        <f t="shared" ref="AC331" si="163">LOOKUP(9^9,C332:AB332)</f>
        <v>#N/A</v>
      </c>
    </row>
    <row r="332" spans="2:29" ht="15.75" thickBot="1" x14ac:dyDescent="0.3">
      <c r="B332" s="10" t="s">
        <v>29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20"/>
    </row>
    <row r="333" spans="2:29" ht="15.75" thickBot="1" x14ac:dyDescent="0.3">
      <c r="B333" s="13">
        <v>43676</v>
      </c>
      <c r="C333" s="12" t="s">
        <v>28</v>
      </c>
      <c r="D333" s="12" t="s">
        <v>28</v>
      </c>
      <c r="E333" s="12" t="s">
        <v>28</v>
      </c>
      <c r="F333" s="12" t="s">
        <v>28</v>
      </c>
      <c r="G333" s="12" t="s">
        <v>28</v>
      </c>
      <c r="H333" s="12" t="s">
        <v>28</v>
      </c>
      <c r="I333" s="12" t="s">
        <v>28</v>
      </c>
      <c r="J333" s="12" t="s">
        <v>28</v>
      </c>
      <c r="K333" s="12" t="s">
        <v>28</v>
      </c>
      <c r="L333" s="12" t="s">
        <v>28</v>
      </c>
      <c r="M333" s="12" t="s">
        <v>28</v>
      </c>
      <c r="N333" s="12" t="s">
        <v>28</v>
      </c>
      <c r="O333" s="12" t="s">
        <v>28</v>
      </c>
      <c r="P333" s="12" t="s">
        <v>28</v>
      </c>
      <c r="Q333" s="12" t="s">
        <v>28</v>
      </c>
      <c r="R333" s="12" t="s">
        <v>28</v>
      </c>
      <c r="S333" s="12" t="s">
        <v>28</v>
      </c>
      <c r="T333" s="12" t="s">
        <v>28</v>
      </c>
      <c r="U333" s="12" t="s">
        <v>28</v>
      </c>
      <c r="V333" s="12" t="s">
        <v>28</v>
      </c>
      <c r="W333" s="12" t="s">
        <v>28</v>
      </c>
      <c r="X333" s="12" t="s">
        <v>28</v>
      </c>
      <c r="Y333" s="12" t="s">
        <v>28</v>
      </c>
      <c r="Z333" s="12" t="s">
        <v>28</v>
      </c>
      <c r="AA333" s="12" t="s">
        <v>28</v>
      </c>
      <c r="AB333" s="12" t="s">
        <v>28</v>
      </c>
      <c r="AC333" s="20" t="e">
        <f t="shared" ref="AC333" si="164">LOOKUP(9^9,C334:AB334)</f>
        <v>#N/A</v>
      </c>
    </row>
    <row r="334" spans="2:29" ht="15.75" thickBot="1" x14ac:dyDescent="0.3">
      <c r="B334" s="14" t="s">
        <v>29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20"/>
    </row>
    <row r="335" spans="2:29" ht="15.75" thickBot="1" x14ac:dyDescent="0.3">
      <c r="B335" s="9">
        <v>43677</v>
      </c>
      <c r="C335" s="12" t="s">
        <v>28</v>
      </c>
      <c r="D335" s="12" t="s">
        <v>28</v>
      </c>
      <c r="E335" s="12" t="s">
        <v>28</v>
      </c>
      <c r="F335" s="12" t="s">
        <v>28</v>
      </c>
      <c r="G335" s="12" t="s">
        <v>28</v>
      </c>
      <c r="H335" s="12" t="s">
        <v>28</v>
      </c>
      <c r="I335" s="12" t="s">
        <v>28</v>
      </c>
      <c r="J335" s="12" t="s">
        <v>28</v>
      </c>
      <c r="K335" s="12" t="s">
        <v>28</v>
      </c>
      <c r="L335" s="12" t="s">
        <v>28</v>
      </c>
      <c r="M335" s="12" t="s">
        <v>28</v>
      </c>
      <c r="N335" s="12" t="s">
        <v>28</v>
      </c>
      <c r="O335" s="12" t="s">
        <v>28</v>
      </c>
      <c r="P335" s="12" t="s">
        <v>28</v>
      </c>
      <c r="Q335" s="12" t="s">
        <v>28</v>
      </c>
      <c r="R335" s="12" t="s">
        <v>28</v>
      </c>
      <c r="S335" s="12" t="s">
        <v>28</v>
      </c>
      <c r="T335" s="12" t="s">
        <v>28</v>
      </c>
      <c r="U335" s="12" t="s">
        <v>28</v>
      </c>
      <c r="V335" s="12" t="s">
        <v>28</v>
      </c>
      <c r="W335" s="12" t="s">
        <v>28</v>
      </c>
      <c r="X335" s="12" t="s">
        <v>28</v>
      </c>
      <c r="Y335" s="12" t="s">
        <v>28</v>
      </c>
      <c r="Z335" s="12" t="s">
        <v>28</v>
      </c>
      <c r="AA335" s="12" t="s">
        <v>28</v>
      </c>
      <c r="AB335" s="12" t="s">
        <v>28</v>
      </c>
      <c r="AC335" s="20" t="e">
        <f t="shared" ref="AC335" si="165">LOOKUP(9^9,C336:AB336)</f>
        <v>#N/A</v>
      </c>
    </row>
    <row r="336" spans="2:29" ht="15.75" thickBot="1" x14ac:dyDescent="0.3">
      <c r="B336" s="10" t="s">
        <v>29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20"/>
    </row>
    <row r="337" spans="2:29" ht="15.75" thickBot="1" x14ac:dyDescent="0.3">
      <c r="B337" s="13">
        <v>43678</v>
      </c>
      <c r="C337" s="12" t="s">
        <v>28</v>
      </c>
      <c r="D337" s="12" t="s">
        <v>28</v>
      </c>
      <c r="E337" s="12" t="s">
        <v>28</v>
      </c>
      <c r="F337" s="12" t="s">
        <v>28</v>
      </c>
      <c r="G337" s="12" t="s">
        <v>28</v>
      </c>
      <c r="H337" s="12" t="s">
        <v>28</v>
      </c>
      <c r="I337" s="12" t="s">
        <v>28</v>
      </c>
      <c r="J337" s="12" t="s">
        <v>28</v>
      </c>
      <c r="K337" s="12" t="s">
        <v>28</v>
      </c>
      <c r="L337" s="12" t="s">
        <v>28</v>
      </c>
      <c r="M337" s="12" t="s">
        <v>28</v>
      </c>
      <c r="N337" s="12" t="s">
        <v>28</v>
      </c>
      <c r="O337" s="12" t="s">
        <v>28</v>
      </c>
      <c r="P337" s="12" t="s">
        <v>28</v>
      </c>
      <c r="Q337" s="12" t="s">
        <v>28</v>
      </c>
      <c r="R337" s="12" t="s">
        <v>28</v>
      </c>
      <c r="S337" s="12" t="s">
        <v>28</v>
      </c>
      <c r="T337" s="12" t="s">
        <v>28</v>
      </c>
      <c r="U337" s="12" t="s">
        <v>28</v>
      </c>
      <c r="V337" s="12" t="s">
        <v>28</v>
      </c>
      <c r="W337" s="12" t="s">
        <v>28</v>
      </c>
      <c r="X337" s="12" t="s">
        <v>28</v>
      </c>
      <c r="Y337" s="12" t="s">
        <v>28</v>
      </c>
      <c r="Z337" s="12" t="s">
        <v>28</v>
      </c>
      <c r="AA337" s="12" t="s">
        <v>28</v>
      </c>
      <c r="AB337" s="12" t="s">
        <v>28</v>
      </c>
      <c r="AC337" s="20" t="e">
        <f t="shared" ref="AC337" si="166">LOOKUP(9^9,C338:AB338)</f>
        <v>#N/A</v>
      </c>
    </row>
    <row r="338" spans="2:29" ht="15.75" thickBot="1" x14ac:dyDescent="0.3">
      <c r="B338" s="14" t="s">
        <v>29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20"/>
    </row>
    <row r="339" spans="2:29" ht="15.75" thickBot="1" x14ac:dyDescent="0.3">
      <c r="B339" s="9">
        <v>43679</v>
      </c>
      <c r="C339" s="12" t="s">
        <v>28</v>
      </c>
      <c r="D339" s="12" t="s">
        <v>28</v>
      </c>
      <c r="E339" s="12" t="s">
        <v>28</v>
      </c>
      <c r="F339" s="12" t="s">
        <v>28</v>
      </c>
      <c r="G339" s="12" t="s">
        <v>28</v>
      </c>
      <c r="H339" s="12" t="s">
        <v>28</v>
      </c>
      <c r="I339" s="12" t="s">
        <v>28</v>
      </c>
      <c r="J339" s="12" t="s">
        <v>28</v>
      </c>
      <c r="K339" s="12" t="s">
        <v>28</v>
      </c>
      <c r="L339" s="12" t="s">
        <v>28</v>
      </c>
      <c r="M339" s="12" t="s">
        <v>28</v>
      </c>
      <c r="N339" s="12" t="s">
        <v>28</v>
      </c>
      <c r="O339" s="12" t="s">
        <v>28</v>
      </c>
      <c r="P339" s="12" t="s">
        <v>28</v>
      </c>
      <c r="Q339" s="12" t="s">
        <v>28</v>
      </c>
      <c r="R339" s="12" t="s">
        <v>28</v>
      </c>
      <c r="S339" s="12" t="s">
        <v>28</v>
      </c>
      <c r="T339" s="12" t="s">
        <v>28</v>
      </c>
      <c r="U339" s="12" t="s">
        <v>28</v>
      </c>
      <c r="V339" s="12" t="s">
        <v>28</v>
      </c>
      <c r="W339" s="12" t="s">
        <v>28</v>
      </c>
      <c r="X339" s="12" t="s">
        <v>28</v>
      </c>
      <c r="Y339" s="12" t="s">
        <v>28</v>
      </c>
      <c r="Z339" s="12" t="s">
        <v>28</v>
      </c>
      <c r="AA339" s="12" t="s">
        <v>28</v>
      </c>
      <c r="AB339" s="12" t="s">
        <v>28</v>
      </c>
      <c r="AC339" s="20" t="e">
        <f t="shared" ref="AC339" si="167">LOOKUP(9^9,C340:AB340)</f>
        <v>#N/A</v>
      </c>
    </row>
    <row r="340" spans="2:29" ht="15.75" thickBot="1" x14ac:dyDescent="0.3">
      <c r="B340" s="10" t="s">
        <v>29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20"/>
    </row>
    <row r="341" spans="2:29" ht="15.75" thickBot="1" x14ac:dyDescent="0.3">
      <c r="B341" s="13">
        <v>43680</v>
      </c>
      <c r="C341" s="12" t="s">
        <v>28</v>
      </c>
      <c r="D341" s="12" t="s">
        <v>28</v>
      </c>
      <c r="E341" s="12" t="s">
        <v>28</v>
      </c>
      <c r="F341" s="12" t="s">
        <v>28</v>
      </c>
      <c r="G341" s="12" t="s">
        <v>28</v>
      </c>
      <c r="H341" s="12" t="s">
        <v>28</v>
      </c>
      <c r="I341" s="12" t="s">
        <v>28</v>
      </c>
      <c r="J341" s="12" t="s">
        <v>28</v>
      </c>
      <c r="K341" s="12" t="s">
        <v>28</v>
      </c>
      <c r="L341" s="12" t="s">
        <v>28</v>
      </c>
      <c r="M341" s="12" t="s">
        <v>28</v>
      </c>
      <c r="N341" s="12" t="s">
        <v>28</v>
      </c>
      <c r="O341" s="12" t="s">
        <v>28</v>
      </c>
      <c r="P341" s="12" t="s">
        <v>28</v>
      </c>
      <c r="Q341" s="12" t="s">
        <v>28</v>
      </c>
      <c r="R341" s="12" t="s">
        <v>28</v>
      </c>
      <c r="S341" s="12" t="s">
        <v>28</v>
      </c>
      <c r="T341" s="12" t="s">
        <v>28</v>
      </c>
      <c r="U341" s="12" t="s">
        <v>28</v>
      </c>
      <c r="V341" s="12" t="s">
        <v>28</v>
      </c>
      <c r="W341" s="12" t="s">
        <v>28</v>
      </c>
      <c r="X341" s="12" t="s">
        <v>28</v>
      </c>
      <c r="Y341" s="12" t="s">
        <v>28</v>
      </c>
      <c r="Z341" s="12" t="s">
        <v>28</v>
      </c>
      <c r="AA341" s="12" t="s">
        <v>28</v>
      </c>
      <c r="AB341" s="12" t="s">
        <v>28</v>
      </c>
      <c r="AC341" s="20" t="e">
        <f t="shared" ref="AC341" si="168">LOOKUP(9^9,C342:AB342)</f>
        <v>#N/A</v>
      </c>
    </row>
    <row r="342" spans="2:29" ht="15.75" thickBot="1" x14ac:dyDescent="0.3">
      <c r="B342" s="14" t="s">
        <v>29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20"/>
    </row>
    <row r="343" spans="2:29" ht="15.75" thickBot="1" x14ac:dyDescent="0.3">
      <c r="B343" s="9">
        <v>43681</v>
      </c>
      <c r="C343" s="12" t="s">
        <v>28</v>
      </c>
      <c r="D343" s="12" t="s">
        <v>28</v>
      </c>
      <c r="E343" s="12" t="s">
        <v>28</v>
      </c>
      <c r="F343" s="12" t="s">
        <v>28</v>
      </c>
      <c r="G343" s="12" t="s">
        <v>28</v>
      </c>
      <c r="H343" s="12" t="s">
        <v>28</v>
      </c>
      <c r="I343" s="12" t="s">
        <v>28</v>
      </c>
      <c r="J343" s="12" t="s">
        <v>28</v>
      </c>
      <c r="K343" s="12" t="s">
        <v>28</v>
      </c>
      <c r="L343" s="12" t="s">
        <v>28</v>
      </c>
      <c r="M343" s="12" t="s">
        <v>28</v>
      </c>
      <c r="N343" s="12" t="s">
        <v>28</v>
      </c>
      <c r="O343" s="12" t="s">
        <v>28</v>
      </c>
      <c r="P343" s="12" t="s">
        <v>28</v>
      </c>
      <c r="Q343" s="12" t="s">
        <v>28</v>
      </c>
      <c r="R343" s="12" t="s">
        <v>28</v>
      </c>
      <c r="S343" s="12" t="s">
        <v>28</v>
      </c>
      <c r="T343" s="12" t="s">
        <v>28</v>
      </c>
      <c r="U343" s="12" t="s">
        <v>28</v>
      </c>
      <c r="V343" s="12" t="s">
        <v>28</v>
      </c>
      <c r="W343" s="12" t="s">
        <v>28</v>
      </c>
      <c r="X343" s="12" t="s">
        <v>28</v>
      </c>
      <c r="Y343" s="12" t="s">
        <v>28</v>
      </c>
      <c r="Z343" s="12" t="s">
        <v>28</v>
      </c>
      <c r="AA343" s="12" t="s">
        <v>28</v>
      </c>
      <c r="AB343" s="12" t="s">
        <v>28</v>
      </c>
      <c r="AC343" s="20" t="e">
        <f t="shared" ref="AC343" si="169">LOOKUP(9^9,C344:AB344)</f>
        <v>#N/A</v>
      </c>
    </row>
    <row r="344" spans="2:29" ht="15.75" thickBot="1" x14ac:dyDescent="0.3">
      <c r="B344" s="10" t="s">
        <v>29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20"/>
    </row>
    <row r="345" spans="2:29" ht="15.75" thickBot="1" x14ac:dyDescent="0.3">
      <c r="B345" s="13">
        <v>43682</v>
      </c>
      <c r="C345" s="12" t="s">
        <v>28</v>
      </c>
      <c r="D345" s="12" t="s">
        <v>28</v>
      </c>
      <c r="E345" s="12" t="s">
        <v>28</v>
      </c>
      <c r="F345" s="12" t="s">
        <v>28</v>
      </c>
      <c r="G345" s="12" t="s">
        <v>28</v>
      </c>
      <c r="H345" s="12" t="s">
        <v>28</v>
      </c>
      <c r="I345" s="12" t="s">
        <v>28</v>
      </c>
      <c r="J345" s="12" t="s">
        <v>28</v>
      </c>
      <c r="K345" s="12" t="s">
        <v>28</v>
      </c>
      <c r="L345" s="12" t="s">
        <v>28</v>
      </c>
      <c r="M345" s="12" t="s">
        <v>28</v>
      </c>
      <c r="N345" s="12" t="s">
        <v>28</v>
      </c>
      <c r="O345" s="12" t="s">
        <v>28</v>
      </c>
      <c r="P345" s="12" t="s">
        <v>28</v>
      </c>
      <c r="Q345" s="12" t="s">
        <v>28</v>
      </c>
      <c r="R345" s="12" t="s">
        <v>28</v>
      </c>
      <c r="S345" s="12" t="s">
        <v>28</v>
      </c>
      <c r="T345" s="12" t="s">
        <v>28</v>
      </c>
      <c r="U345" s="12" t="s">
        <v>28</v>
      </c>
      <c r="V345" s="12" t="s">
        <v>28</v>
      </c>
      <c r="W345" s="12" t="s">
        <v>28</v>
      </c>
      <c r="X345" s="12" t="s">
        <v>28</v>
      </c>
      <c r="Y345" s="12" t="s">
        <v>28</v>
      </c>
      <c r="Z345" s="12" t="s">
        <v>28</v>
      </c>
      <c r="AA345" s="12" t="s">
        <v>28</v>
      </c>
      <c r="AB345" s="12" t="s">
        <v>28</v>
      </c>
      <c r="AC345" s="20" t="e">
        <f t="shared" ref="AC345" si="170">LOOKUP(9^9,C346:AB346)</f>
        <v>#N/A</v>
      </c>
    </row>
    <row r="346" spans="2:29" ht="15.75" thickBot="1" x14ac:dyDescent="0.3">
      <c r="B346" s="14" t="s">
        <v>29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20"/>
    </row>
    <row r="347" spans="2:29" ht="15.75" thickBot="1" x14ac:dyDescent="0.3">
      <c r="B347" s="9">
        <v>43683</v>
      </c>
      <c r="C347" s="12" t="s">
        <v>28</v>
      </c>
      <c r="D347" s="12" t="s">
        <v>28</v>
      </c>
      <c r="E347" s="12" t="s">
        <v>28</v>
      </c>
      <c r="F347" s="12" t="s">
        <v>28</v>
      </c>
      <c r="G347" s="12" t="s">
        <v>28</v>
      </c>
      <c r="H347" s="12" t="s">
        <v>28</v>
      </c>
      <c r="I347" s="12" t="s">
        <v>28</v>
      </c>
      <c r="J347" s="12" t="s">
        <v>28</v>
      </c>
      <c r="K347" s="12" t="s">
        <v>28</v>
      </c>
      <c r="L347" s="12" t="s">
        <v>28</v>
      </c>
      <c r="M347" s="12" t="s">
        <v>28</v>
      </c>
      <c r="N347" s="12" t="s">
        <v>28</v>
      </c>
      <c r="O347" s="12" t="s">
        <v>28</v>
      </c>
      <c r="P347" s="12" t="s">
        <v>28</v>
      </c>
      <c r="Q347" s="12" t="s">
        <v>28</v>
      </c>
      <c r="R347" s="12" t="s">
        <v>28</v>
      </c>
      <c r="S347" s="12" t="s">
        <v>28</v>
      </c>
      <c r="T347" s="12" t="s">
        <v>28</v>
      </c>
      <c r="U347" s="12" t="s">
        <v>28</v>
      </c>
      <c r="V347" s="12" t="s">
        <v>28</v>
      </c>
      <c r="W347" s="12" t="s">
        <v>28</v>
      </c>
      <c r="X347" s="12" t="s">
        <v>28</v>
      </c>
      <c r="Y347" s="12" t="s">
        <v>28</v>
      </c>
      <c r="Z347" s="12" t="s">
        <v>28</v>
      </c>
      <c r="AA347" s="12" t="s">
        <v>28</v>
      </c>
      <c r="AB347" s="12" t="s">
        <v>28</v>
      </c>
      <c r="AC347" s="20" t="e">
        <f t="shared" ref="AC347" si="171">LOOKUP(9^9,C348:AB348)</f>
        <v>#N/A</v>
      </c>
    </row>
    <row r="348" spans="2:29" ht="15.75" thickBot="1" x14ac:dyDescent="0.3">
      <c r="B348" s="10" t="s">
        <v>29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20"/>
    </row>
    <row r="349" spans="2:29" ht="15.75" thickBot="1" x14ac:dyDescent="0.3">
      <c r="B349" s="13">
        <v>43684</v>
      </c>
      <c r="C349" s="12" t="s">
        <v>28</v>
      </c>
      <c r="D349" s="12" t="s">
        <v>28</v>
      </c>
      <c r="E349" s="12" t="s">
        <v>28</v>
      </c>
      <c r="F349" s="12" t="s">
        <v>28</v>
      </c>
      <c r="G349" s="12" t="s">
        <v>28</v>
      </c>
      <c r="H349" s="12" t="s">
        <v>28</v>
      </c>
      <c r="I349" s="12" t="s">
        <v>28</v>
      </c>
      <c r="J349" s="12" t="s">
        <v>28</v>
      </c>
      <c r="K349" s="12" t="s">
        <v>28</v>
      </c>
      <c r="L349" s="12" t="s">
        <v>28</v>
      </c>
      <c r="M349" s="12" t="s">
        <v>28</v>
      </c>
      <c r="N349" s="12" t="s">
        <v>28</v>
      </c>
      <c r="O349" s="12" t="s">
        <v>28</v>
      </c>
      <c r="P349" s="12" t="s">
        <v>28</v>
      </c>
      <c r="Q349" s="12" t="s">
        <v>28</v>
      </c>
      <c r="R349" s="12" t="s">
        <v>28</v>
      </c>
      <c r="S349" s="12" t="s">
        <v>28</v>
      </c>
      <c r="T349" s="12" t="s">
        <v>28</v>
      </c>
      <c r="U349" s="12" t="s">
        <v>28</v>
      </c>
      <c r="V349" s="12" t="s">
        <v>28</v>
      </c>
      <c r="W349" s="12" t="s">
        <v>28</v>
      </c>
      <c r="X349" s="12" t="s">
        <v>28</v>
      </c>
      <c r="Y349" s="12" t="s">
        <v>28</v>
      </c>
      <c r="Z349" s="12" t="s">
        <v>28</v>
      </c>
      <c r="AA349" s="12" t="s">
        <v>28</v>
      </c>
      <c r="AB349" s="12" t="s">
        <v>28</v>
      </c>
      <c r="AC349" s="20" t="e">
        <f t="shared" ref="AC349" si="172">LOOKUP(9^9,C350:AB350)</f>
        <v>#N/A</v>
      </c>
    </row>
    <row r="350" spans="2:29" ht="15.75" thickBot="1" x14ac:dyDescent="0.3">
      <c r="B350" s="14" t="s">
        <v>29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20"/>
    </row>
    <row r="351" spans="2:29" ht="15.75" thickBot="1" x14ac:dyDescent="0.3">
      <c r="B351" s="9">
        <v>43685</v>
      </c>
      <c r="C351" s="12" t="s">
        <v>28</v>
      </c>
      <c r="D351" s="12" t="s">
        <v>28</v>
      </c>
      <c r="E351" s="12" t="s">
        <v>28</v>
      </c>
      <c r="F351" s="12" t="s">
        <v>28</v>
      </c>
      <c r="G351" s="12" t="s">
        <v>28</v>
      </c>
      <c r="H351" s="12" t="s">
        <v>28</v>
      </c>
      <c r="I351" s="12" t="s">
        <v>28</v>
      </c>
      <c r="J351" s="12" t="s">
        <v>28</v>
      </c>
      <c r="K351" s="12" t="s">
        <v>28</v>
      </c>
      <c r="L351" s="12" t="s">
        <v>28</v>
      </c>
      <c r="M351" s="12" t="s">
        <v>28</v>
      </c>
      <c r="N351" s="12" t="s">
        <v>28</v>
      </c>
      <c r="O351" s="12" t="s">
        <v>28</v>
      </c>
      <c r="P351" s="12" t="s">
        <v>28</v>
      </c>
      <c r="Q351" s="12" t="s">
        <v>28</v>
      </c>
      <c r="R351" s="12" t="s">
        <v>28</v>
      </c>
      <c r="S351" s="12" t="s">
        <v>28</v>
      </c>
      <c r="T351" s="12" t="s">
        <v>28</v>
      </c>
      <c r="U351" s="12" t="s">
        <v>28</v>
      </c>
      <c r="V351" s="12" t="s">
        <v>28</v>
      </c>
      <c r="W351" s="12" t="s">
        <v>28</v>
      </c>
      <c r="X351" s="12" t="s">
        <v>28</v>
      </c>
      <c r="Y351" s="12" t="s">
        <v>28</v>
      </c>
      <c r="Z351" s="12" t="s">
        <v>28</v>
      </c>
      <c r="AA351" s="12" t="s">
        <v>28</v>
      </c>
      <c r="AB351" s="12" t="s">
        <v>28</v>
      </c>
      <c r="AC351" s="20" t="e">
        <f t="shared" ref="AC351" si="173">LOOKUP(9^9,C352:AB352)</f>
        <v>#N/A</v>
      </c>
    </row>
    <row r="352" spans="2:29" ht="15.75" thickBot="1" x14ac:dyDescent="0.3">
      <c r="B352" s="10" t="s">
        <v>29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20"/>
    </row>
    <row r="353" spans="2:29" ht="15.75" thickBot="1" x14ac:dyDescent="0.3">
      <c r="B353" s="13">
        <v>43686</v>
      </c>
      <c r="C353" s="12" t="s">
        <v>28</v>
      </c>
      <c r="D353" s="12" t="s">
        <v>28</v>
      </c>
      <c r="E353" s="12" t="s">
        <v>28</v>
      </c>
      <c r="F353" s="12" t="s">
        <v>28</v>
      </c>
      <c r="G353" s="12" t="s">
        <v>28</v>
      </c>
      <c r="H353" s="12" t="s">
        <v>28</v>
      </c>
      <c r="I353" s="12" t="s">
        <v>28</v>
      </c>
      <c r="J353" s="12" t="s">
        <v>28</v>
      </c>
      <c r="K353" s="12" t="s">
        <v>28</v>
      </c>
      <c r="L353" s="12" t="s">
        <v>28</v>
      </c>
      <c r="M353" s="12" t="s">
        <v>28</v>
      </c>
      <c r="N353" s="12" t="s">
        <v>28</v>
      </c>
      <c r="O353" s="12" t="s">
        <v>28</v>
      </c>
      <c r="P353" s="12" t="s">
        <v>28</v>
      </c>
      <c r="Q353" s="12" t="s">
        <v>28</v>
      </c>
      <c r="R353" s="12" t="s">
        <v>28</v>
      </c>
      <c r="S353" s="12" t="s">
        <v>28</v>
      </c>
      <c r="T353" s="12" t="s">
        <v>28</v>
      </c>
      <c r="U353" s="12" t="s">
        <v>28</v>
      </c>
      <c r="V353" s="12" t="s">
        <v>28</v>
      </c>
      <c r="W353" s="12" t="s">
        <v>28</v>
      </c>
      <c r="X353" s="12" t="s">
        <v>28</v>
      </c>
      <c r="Y353" s="12" t="s">
        <v>28</v>
      </c>
      <c r="Z353" s="12" t="s">
        <v>28</v>
      </c>
      <c r="AA353" s="12" t="s">
        <v>28</v>
      </c>
      <c r="AB353" s="12" t="s">
        <v>28</v>
      </c>
      <c r="AC353" s="20" t="e">
        <f t="shared" ref="AC353" si="174">LOOKUP(9^9,C354:AB354)</f>
        <v>#N/A</v>
      </c>
    </row>
    <row r="354" spans="2:29" ht="15.75" thickBot="1" x14ac:dyDescent="0.3">
      <c r="B354" s="14" t="s">
        <v>29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20"/>
    </row>
    <row r="355" spans="2:29" ht="15.75" thickBot="1" x14ac:dyDescent="0.3">
      <c r="B355" s="9">
        <v>43687</v>
      </c>
      <c r="C355" s="12" t="s">
        <v>28</v>
      </c>
      <c r="D355" s="12" t="s">
        <v>28</v>
      </c>
      <c r="E355" s="12" t="s">
        <v>28</v>
      </c>
      <c r="F355" s="12" t="s">
        <v>28</v>
      </c>
      <c r="G355" s="12" t="s">
        <v>28</v>
      </c>
      <c r="H355" s="12" t="s">
        <v>28</v>
      </c>
      <c r="I355" s="12" t="s">
        <v>28</v>
      </c>
      <c r="J355" s="12" t="s">
        <v>28</v>
      </c>
      <c r="K355" s="12" t="s">
        <v>28</v>
      </c>
      <c r="L355" s="12" t="s">
        <v>28</v>
      </c>
      <c r="M355" s="12" t="s">
        <v>28</v>
      </c>
      <c r="N355" s="12" t="s">
        <v>28</v>
      </c>
      <c r="O355" s="12" t="s">
        <v>28</v>
      </c>
      <c r="P355" s="12" t="s">
        <v>28</v>
      </c>
      <c r="Q355" s="12" t="s">
        <v>28</v>
      </c>
      <c r="R355" s="12" t="s">
        <v>28</v>
      </c>
      <c r="S355" s="12" t="s">
        <v>28</v>
      </c>
      <c r="T355" s="12" t="s">
        <v>28</v>
      </c>
      <c r="U355" s="12" t="s">
        <v>28</v>
      </c>
      <c r="V355" s="12" t="s">
        <v>28</v>
      </c>
      <c r="W355" s="12" t="s">
        <v>28</v>
      </c>
      <c r="X355" s="12" t="s">
        <v>28</v>
      </c>
      <c r="Y355" s="12" t="s">
        <v>28</v>
      </c>
      <c r="Z355" s="12" t="s">
        <v>28</v>
      </c>
      <c r="AA355" s="12" t="s">
        <v>28</v>
      </c>
      <c r="AB355" s="12" t="s">
        <v>28</v>
      </c>
      <c r="AC355" s="20" t="e">
        <f t="shared" ref="AC355" si="175">LOOKUP(9^9,C356:AB356)</f>
        <v>#N/A</v>
      </c>
    </row>
    <row r="356" spans="2:29" ht="15.75" thickBot="1" x14ac:dyDescent="0.3">
      <c r="B356" s="10" t="s">
        <v>29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20"/>
    </row>
    <row r="357" spans="2:29" ht="15.75" thickBot="1" x14ac:dyDescent="0.3">
      <c r="B357" s="13">
        <v>43688</v>
      </c>
      <c r="C357" s="12" t="s">
        <v>28</v>
      </c>
      <c r="D357" s="12" t="s">
        <v>28</v>
      </c>
      <c r="E357" s="12" t="s">
        <v>28</v>
      </c>
      <c r="F357" s="12" t="s">
        <v>28</v>
      </c>
      <c r="G357" s="12" t="s">
        <v>28</v>
      </c>
      <c r="H357" s="12" t="s">
        <v>28</v>
      </c>
      <c r="I357" s="12" t="s">
        <v>28</v>
      </c>
      <c r="J357" s="12" t="s">
        <v>28</v>
      </c>
      <c r="K357" s="12" t="s">
        <v>28</v>
      </c>
      <c r="L357" s="12" t="s">
        <v>28</v>
      </c>
      <c r="M357" s="12" t="s">
        <v>28</v>
      </c>
      <c r="N357" s="12" t="s">
        <v>28</v>
      </c>
      <c r="O357" s="12" t="s">
        <v>28</v>
      </c>
      <c r="P357" s="12" t="s">
        <v>28</v>
      </c>
      <c r="Q357" s="12" t="s">
        <v>28</v>
      </c>
      <c r="R357" s="12" t="s">
        <v>28</v>
      </c>
      <c r="S357" s="12" t="s">
        <v>28</v>
      </c>
      <c r="T357" s="12" t="s">
        <v>28</v>
      </c>
      <c r="U357" s="12" t="s">
        <v>28</v>
      </c>
      <c r="V357" s="12" t="s">
        <v>28</v>
      </c>
      <c r="W357" s="12" t="s">
        <v>28</v>
      </c>
      <c r="X357" s="12" t="s">
        <v>28</v>
      </c>
      <c r="Y357" s="12" t="s">
        <v>28</v>
      </c>
      <c r="Z357" s="12" t="s">
        <v>28</v>
      </c>
      <c r="AA357" s="12" t="s">
        <v>28</v>
      </c>
      <c r="AB357" s="12" t="s">
        <v>28</v>
      </c>
      <c r="AC357" s="20" t="e">
        <f t="shared" ref="AC357" si="176">LOOKUP(9^9,C358:AB358)</f>
        <v>#N/A</v>
      </c>
    </row>
    <row r="358" spans="2:29" ht="15.75" thickBot="1" x14ac:dyDescent="0.3">
      <c r="B358" s="14" t="s">
        <v>29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20"/>
    </row>
    <row r="359" spans="2:29" ht="15.75" thickBot="1" x14ac:dyDescent="0.3">
      <c r="B359" s="9">
        <v>43689</v>
      </c>
      <c r="C359" s="12" t="s">
        <v>28</v>
      </c>
      <c r="D359" s="12" t="s">
        <v>28</v>
      </c>
      <c r="E359" s="12" t="s">
        <v>28</v>
      </c>
      <c r="F359" s="12" t="s">
        <v>28</v>
      </c>
      <c r="G359" s="12" t="s">
        <v>28</v>
      </c>
      <c r="H359" s="12" t="s">
        <v>28</v>
      </c>
      <c r="I359" s="12" t="s">
        <v>28</v>
      </c>
      <c r="J359" s="12" t="s">
        <v>28</v>
      </c>
      <c r="K359" s="12" t="s">
        <v>28</v>
      </c>
      <c r="L359" s="12" t="s">
        <v>28</v>
      </c>
      <c r="M359" s="12" t="s">
        <v>28</v>
      </c>
      <c r="N359" s="12" t="s">
        <v>28</v>
      </c>
      <c r="O359" s="12" t="s">
        <v>28</v>
      </c>
      <c r="P359" s="12" t="s">
        <v>28</v>
      </c>
      <c r="Q359" s="12" t="s">
        <v>28</v>
      </c>
      <c r="R359" s="12" t="s">
        <v>28</v>
      </c>
      <c r="S359" s="12" t="s">
        <v>28</v>
      </c>
      <c r="T359" s="12" t="s">
        <v>28</v>
      </c>
      <c r="U359" s="12" t="s">
        <v>28</v>
      </c>
      <c r="V359" s="12" t="s">
        <v>28</v>
      </c>
      <c r="W359" s="12" t="s">
        <v>28</v>
      </c>
      <c r="X359" s="12" t="s">
        <v>28</v>
      </c>
      <c r="Y359" s="12" t="s">
        <v>28</v>
      </c>
      <c r="Z359" s="12" t="s">
        <v>28</v>
      </c>
      <c r="AA359" s="12" t="s">
        <v>28</v>
      </c>
      <c r="AB359" s="12" t="s">
        <v>28</v>
      </c>
      <c r="AC359" s="20" t="e">
        <f t="shared" ref="AC359" si="177">LOOKUP(9^9,C360:AB360)</f>
        <v>#N/A</v>
      </c>
    </row>
    <row r="360" spans="2:29" ht="15.75" thickBot="1" x14ac:dyDescent="0.3">
      <c r="B360" s="10" t="s">
        <v>29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20"/>
    </row>
    <row r="361" spans="2:29" ht="15.75" thickBot="1" x14ac:dyDescent="0.3">
      <c r="B361" s="13">
        <v>43690</v>
      </c>
      <c r="C361" s="12" t="s">
        <v>28</v>
      </c>
      <c r="D361" s="12" t="s">
        <v>28</v>
      </c>
      <c r="E361" s="12" t="s">
        <v>28</v>
      </c>
      <c r="F361" s="12" t="s">
        <v>28</v>
      </c>
      <c r="G361" s="12" t="s">
        <v>28</v>
      </c>
      <c r="H361" s="12" t="s">
        <v>28</v>
      </c>
      <c r="I361" s="12" t="s">
        <v>28</v>
      </c>
      <c r="J361" s="12" t="s">
        <v>28</v>
      </c>
      <c r="K361" s="12" t="s">
        <v>28</v>
      </c>
      <c r="L361" s="12" t="s">
        <v>28</v>
      </c>
      <c r="M361" s="12" t="s">
        <v>28</v>
      </c>
      <c r="N361" s="12" t="s">
        <v>28</v>
      </c>
      <c r="O361" s="12" t="s">
        <v>28</v>
      </c>
      <c r="P361" s="12" t="s">
        <v>28</v>
      </c>
      <c r="Q361" s="12" t="s">
        <v>28</v>
      </c>
      <c r="R361" s="12" t="s">
        <v>28</v>
      </c>
      <c r="S361" s="12" t="s">
        <v>28</v>
      </c>
      <c r="T361" s="12" t="s">
        <v>28</v>
      </c>
      <c r="U361" s="12" t="s">
        <v>28</v>
      </c>
      <c r="V361" s="12" t="s">
        <v>28</v>
      </c>
      <c r="W361" s="12" t="s">
        <v>28</v>
      </c>
      <c r="X361" s="12" t="s">
        <v>28</v>
      </c>
      <c r="Y361" s="12" t="s">
        <v>28</v>
      </c>
      <c r="Z361" s="12" t="s">
        <v>28</v>
      </c>
      <c r="AA361" s="12" t="s">
        <v>28</v>
      </c>
      <c r="AB361" s="12" t="s">
        <v>28</v>
      </c>
      <c r="AC361" s="20" t="e">
        <f t="shared" ref="AC361" si="178">LOOKUP(9^9,C362:AB362)</f>
        <v>#N/A</v>
      </c>
    </row>
    <row r="362" spans="2:29" ht="15.75" thickBot="1" x14ac:dyDescent="0.3">
      <c r="B362" s="14" t="s">
        <v>29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20"/>
    </row>
    <row r="363" spans="2:29" ht="15.75" thickBot="1" x14ac:dyDescent="0.3">
      <c r="B363" s="9">
        <v>43691</v>
      </c>
      <c r="C363" s="12" t="s">
        <v>28</v>
      </c>
      <c r="D363" s="12" t="s">
        <v>28</v>
      </c>
      <c r="E363" s="12" t="s">
        <v>28</v>
      </c>
      <c r="F363" s="12" t="s">
        <v>28</v>
      </c>
      <c r="G363" s="12" t="s">
        <v>28</v>
      </c>
      <c r="H363" s="12" t="s">
        <v>28</v>
      </c>
      <c r="I363" s="12" t="s">
        <v>28</v>
      </c>
      <c r="J363" s="12" t="s">
        <v>28</v>
      </c>
      <c r="K363" s="12" t="s">
        <v>28</v>
      </c>
      <c r="L363" s="12" t="s">
        <v>28</v>
      </c>
      <c r="M363" s="12" t="s">
        <v>28</v>
      </c>
      <c r="N363" s="12" t="s">
        <v>28</v>
      </c>
      <c r="O363" s="12" t="s">
        <v>28</v>
      </c>
      <c r="P363" s="12" t="s">
        <v>28</v>
      </c>
      <c r="Q363" s="12" t="s">
        <v>28</v>
      </c>
      <c r="R363" s="12" t="s">
        <v>28</v>
      </c>
      <c r="S363" s="12" t="s">
        <v>28</v>
      </c>
      <c r="T363" s="12" t="s">
        <v>28</v>
      </c>
      <c r="U363" s="12" t="s">
        <v>28</v>
      </c>
      <c r="V363" s="12" t="s">
        <v>28</v>
      </c>
      <c r="W363" s="12" t="s">
        <v>28</v>
      </c>
      <c r="X363" s="12" t="s">
        <v>28</v>
      </c>
      <c r="Y363" s="12" t="s">
        <v>28</v>
      </c>
      <c r="Z363" s="12" t="s">
        <v>28</v>
      </c>
      <c r="AA363" s="12" t="s">
        <v>28</v>
      </c>
      <c r="AB363" s="12" t="s">
        <v>28</v>
      </c>
      <c r="AC363" s="20" t="e">
        <f t="shared" ref="AC363" si="179">LOOKUP(9^9,C364:AB364)</f>
        <v>#N/A</v>
      </c>
    </row>
    <row r="364" spans="2:29" ht="15.75" thickBot="1" x14ac:dyDescent="0.3">
      <c r="B364" s="10" t="s">
        <v>29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20"/>
    </row>
    <row r="365" spans="2:29" ht="15.75" thickBot="1" x14ac:dyDescent="0.3">
      <c r="B365" s="13">
        <v>43692</v>
      </c>
      <c r="C365" s="12" t="s">
        <v>28</v>
      </c>
      <c r="D365" s="12" t="s">
        <v>28</v>
      </c>
      <c r="E365" s="12" t="s">
        <v>28</v>
      </c>
      <c r="F365" s="12" t="s">
        <v>28</v>
      </c>
      <c r="G365" s="12" t="s">
        <v>28</v>
      </c>
      <c r="H365" s="12" t="s">
        <v>28</v>
      </c>
      <c r="I365" s="12" t="s">
        <v>28</v>
      </c>
      <c r="J365" s="12" t="s">
        <v>28</v>
      </c>
      <c r="K365" s="12" t="s">
        <v>28</v>
      </c>
      <c r="L365" s="12" t="s">
        <v>28</v>
      </c>
      <c r="M365" s="12" t="s">
        <v>28</v>
      </c>
      <c r="N365" s="12" t="s">
        <v>28</v>
      </c>
      <c r="O365" s="12" t="s">
        <v>28</v>
      </c>
      <c r="P365" s="12" t="s">
        <v>28</v>
      </c>
      <c r="Q365" s="12" t="s">
        <v>28</v>
      </c>
      <c r="R365" s="12" t="s">
        <v>28</v>
      </c>
      <c r="S365" s="12" t="s">
        <v>28</v>
      </c>
      <c r="T365" s="12" t="s">
        <v>28</v>
      </c>
      <c r="U365" s="12" t="s">
        <v>28</v>
      </c>
      <c r="V365" s="12" t="s">
        <v>28</v>
      </c>
      <c r="W365" s="12" t="s">
        <v>28</v>
      </c>
      <c r="X365" s="12" t="s">
        <v>28</v>
      </c>
      <c r="Y365" s="12" t="s">
        <v>28</v>
      </c>
      <c r="Z365" s="12" t="s">
        <v>28</v>
      </c>
      <c r="AA365" s="12" t="s">
        <v>28</v>
      </c>
      <c r="AB365" s="12" t="s">
        <v>28</v>
      </c>
      <c r="AC365" s="20" t="e">
        <f t="shared" ref="AC365" si="180">LOOKUP(9^9,C366:AB366)</f>
        <v>#N/A</v>
      </c>
    </row>
    <row r="366" spans="2:29" ht="15.75" thickBot="1" x14ac:dyDescent="0.3">
      <c r="B366" s="14" t="s">
        <v>29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20"/>
    </row>
    <row r="367" spans="2:29" ht="15.75" thickBot="1" x14ac:dyDescent="0.3">
      <c r="B367" s="9">
        <v>43693</v>
      </c>
      <c r="C367" s="12" t="s">
        <v>28</v>
      </c>
      <c r="D367" s="12" t="s">
        <v>28</v>
      </c>
      <c r="E367" s="12" t="s">
        <v>28</v>
      </c>
      <c r="F367" s="12" t="s">
        <v>28</v>
      </c>
      <c r="G367" s="12" t="s">
        <v>28</v>
      </c>
      <c r="H367" s="12" t="s">
        <v>28</v>
      </c>
      <c r="I367" s="12" t="s">
        <v>28</v>
      </c>
      <c r="J367" s="12" t="s">
        <v>28</v>
      </c>
      <c r="K367" s="12" t="s">
        <v>28</v>
      </c>
      <c r="L367" s="12" t="s">
        <v>28</v>
      </c>
      <c r="M367" s="12" t="s">
        <v>28</v>
      </c>
      <c r="N367" s="12" t="s">
        <v>28</v>
      </c>
      <c r="O367" s="12" t="s">
        <v>28</v>
      </c>
      <c r="P367" s="12" t="s">
        <v>28</v>
      </c>
      <c r="Q367" s="12" t="s">
        <v>28</v>
      </c>
      <c r="R367" s="12" t="s">
        <v>28</v>
      </c>
      <c r="S367" s="12" t="s">
        <v>28</v>
      </c>
      <c r="T367" s="12" t="s">
        <v>28</v>
      </c>
      <c r="U367" s="12" t="s">
        <v>28</v>
      </c>
      <c r="V367" s="12" t="s">
        <v>28</v>
      </c>
      <c r="W367" s="12" t="s">
        <v>28</v>
      </c>
      <c r="X367" s="12" t="s">
        <v>28</v>
      </c>
      <c r="Y367" s="12" t="s">
        <v>28</v>
      </c>
      <c r="Z367" s="12" t="s">
        <v>28</v>
      </c>
      <c r="AA367" s="12" t="s">
        <v>28</v>
      </c>
      <c r="AB367" s="12" t="s">
        <v>28</v>
      </c>
      <c r="AC367" s="20" t="e">
        <f t="shared" ref="AC367" si="181">LOOKUP(9^9,C368:AB368)</f>
        <v>#N/A</v>
      </c>
    </row>
    <row r="368" spans="2:29" ht="15.75" thickBot="1" x14ac:dyDescent="0.3">
      <c r="B368" s="10" t="s">
        <v>29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20"/>
    </row>
    <row r="369" spans="2:29" ht="15.75" thickBot="1" x14ac:dyDescent="0.3">
      <c r="B369" s="13">
        <v>43694</v>
      </c>
      <c r="C369" s="12" t="s">
        <v>28</v>
      </c>
      <c r="D369" s="12" t="s">
        <v>28</v>
      </c>
      <c r="E369" s="12" t="s">
        <v>28</v>
      </c>
      <c r="F369" s="12" t="s">
        <v>28</v>
      </c>
      <c r="G369" s="12" t="s">
        <v>28</v>
      </c>
      <c r="H369" s="12" t="s">
        <v>28</v>
      </c>
      <c r="I369" s="12" t="s">
        <v>28</v>
      </c>
      <c r="J369" s="12" t="s">
        <v>28</v>
      </c>
      <c r="K369" s="12" t="s">
        <v>28</v>
      </c>
      <c r="L369" s="12" t="s">
        <v>28</v>
      </c>
      <c r="M369" s="12" t="s">
        <v>28</v>
      </c>
      <c r="N369" s="12" t="s">
        <v>28</v>
      </c>
      <c r="O369" s="12" t="s">
        <v>28</v>
      </c>
      <c r="P369" s="12" t="s">
        <v>28</v>
      </c>
      <c r="Q369" s="12" t="s">
        <v>28</v>
      </c>
      <c r="R369" s="12" t="s">
        <v>28</v>
      </c>
      <c r="S369" s="12" t="s">
        <v>28</v>
      </c>
      <c r="T369" s="12" t="s">
        <v>28</v>
      </c>
      <c r="U369" s="12" t="s">
        <v>28</v>
      </c>
      <c r="V369" s="12" t="s">
        <v>28</v>
      </c>
      <c r="W369" s="12" t="s">
        <v>28</v>
      </c>
      <c r="X369" s="12" t="s">
        <v>28</v>
      </c>
      <c r="Y369" s="12" t="s">
        <v>28</v>
      </c>
      <c r="Z369" s="12" t="s">
        <v>28</v>
      </c>
      <c r="AA369" s="12" t="s">
        <v>28</v>
      </c>
      <c r="AB369" s="12" t="s">
        <v>28</v>
      </c>
      <c r="AC369" s="20" t="e">
        <f t="shared" ref="AC369" si="182">LOOKUP(9^9,C370:AB370)</f>
        <v>#N/A</v>
      </c>
    </row>
    <row r="370" spans="2:29" ht="15.75" thickBot="1" x14ac:dyDescent="0.3">
      <c r="B370" s="14" t="s">
        <v>29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20"/>
    </row>
    <row r="371" spans="2:29" ht="15.75" thickBot="1" x14ac:dyDescent="0.3">
      <c r="B371" s="9">
        <v>43695</v>
      </c>
      <c r="C371" s="12" t="s">
        <v>28</v>
      </c>
      <c r="D371" s="12" t="s">
        <v>28</v>
      </c>
      <c r="E371" s="12" t="s">
        <v>28</v>
      </c>
      <c r="F371" s="12" t="s">
        <v>28</v>
      </c>
      <c r="G371" s="12" t="s">
        <v>28</v>
      </c>
      <c r="H371" s="12" t="s">
        <v>28</v>
      </c>
      <c r="I371" s="12" t="s">
        <v>28</v>
      </c>
      <c r="J371" s="12" t="s">
        <v>28</v>
      </c>
      <c r="K371" s="12" t="s">
        <v>28</v>
      </c>
      <c r="L371" s="12" t="s">
        <v>28</v>
      </c>
      <c r="M371" s="12" t="s">
        <v>28</v>
      </c>
      <c r="N371" s="12" t="s">
        <v>28</v>
      </c>
      <c r="O371" s="12" t="s">
        <v>28</v>
      </c>
      <c r="P371" s="12" t="s">
        <v>28</v>
      </c>
      <c r="Q371" s="12" t="s">
        <v>28</v>
      </c>
      <c r="R371" s="12" t="s">
        <v>28</v>
      </c>
      <c r="S371" s="12" t="s">
        <v>28</v>
      </c>
      <c r="T371" s="12" t="s">
        <v>28</v>
      </c>
      <c r="U371" s="12" t="s">
        <v>28</v>
      </c>
      <c r="V371" s="12" t="s">
        <v>28</v>
      </c>
      <c r="W371" s="12" t="s">
        <v>28</v>
      </c>
      <c r="X371" s="12" t="s">
        <v>28</v>
      </c>
      <c r="Y371" s="12" t="s">
        <v>28</v>
      </c>
      <c r="Z371" s="12" t="s">
        <v>28</v>
      </c>
      <c r="AA371" s="12" t="s">
        <v>28</v>
      </c>
      <c r="AB371" s="12" t="s">
        <v>28</v>
      </c>
      <c r="AC371" s="20" t="e">
        <f t="shared" ref="AC371" si="183">LOOKUP(9^9,C372:AB372)</f>
        <v>#N/A</v>
      </c>
    </row>
    <row r="372" spans="2:29" ht="15.75" thickBot="1" x14ac:dyDescent="0.3">
      <c r="B372" s="10" t="s">
        <v>29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20"/>
    </row>
    <row r="373" spans="2:29" ht="15.75" thickBot="1" x14ac:dyDescent="0.3">
      <c r="B373" s="13">
        <v>43696</v>
      </c>
      <c r="C373" s="12" t="s">
        <v>28</v>
      </c>
      <c r="D373" s="12" t="s">
        <v>28</v>
      </c>
      <c r="E373" s="12" t="s">
        <v>28</v>
      </c>
      <c r="F373" s="12" t="s">
        <v>28</v>
      </c>
      <c r="G373" s="12" t="s">
        <v>28</v>
      </c>
      <c r="H373" s="12" t="s">
        <v>28</v>
      </c>
      <c r="I373" s="12" t="s">
        <v>28</v>
      </c>
      <c r="J373" s="12" t="s">
        <v>28</v>
      </c>
      <c r="K373" s="12" t="s">
        <v>28</v>
      </c>
      <c r="L373" s="12" t="s">
        <v>28</v>
      </c>
      <c r="M373" s="12" t="s">
        <v>28</v>
      </c>
      <c r="N373" s="12" t="s">
        <v>28</v>
      </c>
      <c r="O373" s="12" t="s">
        <v>28</v>
      </c>
      <c r="P373" s="12" t="s">
        <v>28</v>
      </c>
      <c r="Q373" s="12" t="s">
        <v>28</v>
      </c>
      <c r="R373" s="12" t="s">
        <v>28</v>
      </c>
      <c r="S373" s="12" t="s">
        <v>28</v>
      </c>
      <c r="T373" s="12" t="s">
        <v>28</v>
      </c>
      <c r="U373" s="12" t="s">
        <v>28</v>
      </c>
      <c r="V373" s="12" t="s">
        <v>28</v>
      </c>
      <c r="W373" s="12" t="s">
        <v>28</v>
      </c>
      <c r="X373" s="12" t="s">
        <v>28</v>
      </c>
      <c r="Y373" s="12" t="s">
        <v>28</v>
      </c>
      <c r="Z373" s="12" t="s">
        <v>28</v>
      </c>
      <c r="AA373" s="12" t="s">
        <v>28</v>
      </c>
      <c r="AB373" s="12" t="s">
        <v>28</v>
      </c>
      <c r="AC373" s="20" t="e">
        <f t="shared" ref="AC373" si="184">LOOKUP(9^9,C374:AB374)</f>
        <v>#N/A</v>
      </c>
    </row>
    <row r="374" spans="2:29" ht="15.75" thickBot="1" x14ac:dyDescent="0.3">
      <c r="B374" s="14" t="s">
        <v>29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20"/>
    </row>
    <row r="375" spans="2:29" ht="15.75" thickBot="1" x14ac:dyDescent="0.3">
      <c r="B375" s="9">
        <v>43697</v>
      </c>
      <c r="C375" s="12" t="s">
        <v>28</v>
      </c>
      <c r="D375" s="12" t="s">
        <v>28</v>
      </c>
      <c r="E375" s="12" t="s">
        <v>28</v>
      </c>
      <c r="F375" s="12" t="s">
        <v>28</v>
      </c>
      <c r="G375" s="12" t="s">
        <v>28</v>
      </c>
      <c r="H375" s="12" t="s">
        <v>28</v>
      </c>
      <c r="I375" s="12" t="s">
        <v>28</v>
      </c>
      <c r="J375" s="12" t="s">
        <v>28</v>
      </c>
      <c r="K375" s="12" t="s">
        <v>28</v>
      </c>
      <c r="L375" s="12" t="s">
        <v>28</v>
      </c>
      <c r="M375" s="12" t="s">
        <v>28</v>
      </c>
      <c r="N375" s="12" t="s">
        <v>28</v>
      </c>
      <c r="O375" s="12" t="s">
        <v>28</v>
      </c>
      <c r="P375" s="12" t="s">
        <v>28</v>
      </c>
      <c r="Q375" s="12" t="s">
        <v>28</v>
      </c>
      <c r="R375" s="12" t="s">
        <v>28</v>
      </c>
      <c r="S375" s="12" t="s">
        <v>28</v>
      </c>
      <c r="T375" s="12" t="s">
        <v>28</v>
      </c>
      <c r="U375" s="12" t="s">
        <v>28</v>
      </c>
      <c r="V375" s="12" t="s">
        <v>28</v>
      </c>
      <c r="W375" s="12" t="s">
        <v>28</v>
      </c>
      <c r="X375" s="12" t="s">
        <v>28</v>
      </c>
      <c r="Y375" s="12" t="s">
        <v>28</v>
      </c>
      <c r="Z375" s="12" t="s">
        <v>28</v>
      </c>
      <c r="AA375" s="12" t="s">
        <v>28</v>
      </c>
      <c r="AB375" s="12" t="s">
        <v>28</v>
      </c>
      <c r="AC375" s="20" t="e">
        <f t="shared" ref="AC375" si="185">LOOKUP(9^9,C376:AB376)</f>
        <v>#N/A</v>
      </c>
    </row>
    <row r="376" spans="2:29" ht="15.75" thickBot="1" x14ac:dyDescent="0.3">
      <c r="B376" s="10" t="s">
        <v>29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20"/>
    </row>
    <row r="377" spans="2:29" ht="15.75" thickBot="1" x14ac:dyDescent="0.3">
      <c r="B377" s="13">
        <v>43698</v>
      </c>
      <c r="C377" s="12" t="s">
        <v>28</v>
      </c>
      <c r="D377" s="12" t="s">
        <v>28</v>
      </c>
      <c r="E377" s="12" t="s">
        <v>28</v>
      </c>
      <c r="F377" s="12" t="s">
        <v>28</v>
      </c>
      <c r="G377" s="12" t="s">
        <v>28</v>
      </c>
      <c r="H377" s="12" t="s">
        <v>28</v>
      </c>
      <c r="I377" s="12" t="s">
        <v>28</v>
      </c>
      <c r="J377" s="12" t="s">
        <v>28</v>
      </c>
      <c r="K377" s="12" t="s">
        <v>28</v>
      </c>
      <c r="L377" s="12" t="s">
        <v>28</v>
      </c>
      <c r="M377" s="12" t="s">
        <v>28</v>
      </c>
      <c r="N377" s="12" t="s">
        <v>28</v>
      </c>
      <c r="O377" s="12" t="s">
        <v>28</v>
      </c>
      <c r="P377" s="12" t="s">
        <v>28</v>
      </c>
      <c r="Q377" s="12" t="s">
        <v>28</v>
      </c>
      <c r="R377" s="12" t="s">
        <v>28</v>
      </c>
      <c r="S377" s="12" t="s">
        <v>28</v>
      </c>
      <c r="T377" s="12" t="s">
        <v>28</v>
      </c>
      <c r="U377" s="12" t="s">
        <v>28</v>
      </c>
      <c r="V377" s="12" t="s">
        <v>28</v>
      </c>
      <c r="W377" s="12" t="s">
        <v>28</v>
      </c>
      <c r="X377" s="12" t="s">
        <v>28</v>
      </c>
      <c r="Y377" s="12" t="s">
        <v>28</v>
      </c>
      <c r="Z377" s="12" t="s">
        <v>28</v>
      </c>
      <c r="AA377" s="12" t="s">
        <v>28</v>
      </c>
      <c r="AB377" s="12" t="s">
        <v>28</v>
      </c>
      <c r="AC377" s="20" t="e">
        <f t="shared" ref="AC377" si="186">LOOKUP(9^9,C378:AB378)</f>
        <v>#N/A</v>
      </c>
    </row>
    <row r="378" spans="2:29" ht="15.75" thickBot="1" x14ac:dyDescent="0.3">
      <c r="B378" s="14" t="s">
        <v>29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20"/>
    </row>
    <row r="379" spans="2:29" ht="15.75" thickBot="1" x14ac:dyDescent="0.3">
      <c r="B379" s="9">
        <v>43699</v>
      </c>
      <c r="C379" s="12" t="s">
        <v>28</v>
      </c>
      <c r="D379" s="12" t="s">
        <v>28</v>
      </c>
      <c r="E379" s="12" t="s">
        <v>28</v>
      </c>
      <c r="F379" s="12" t="s">
        <v>28</v>
      </c>
      <c r="G379" s="12" t="s">
        <v>28</v>
      </c>
      <c r="H379" s="12" t="s">
        <v>28</v>
      </c>
      <c r="I379" s="12" t="s">
        <v>28</v>
      </c>
      <c r="J379" s="12" t="s">
        <v>28</v>
      </c>
      <c r="K379" s="12" t="s">
        <v>28</v>
      </c>
      <c r="L379" s="12" t="s">
        <v>28</v>
      </c>
      <c r="M379" s="12" t="s">
        <v>28</v>
      </c>
      <c r="N379" s="12" t="s">
        <v>28</v>
      </c>
      <c r="O379" s="12" t="s">
        <v>28</v>
      </c>
      <c r="P379" s="12" t="s">
        <v>28</v>
      </c>
      <c r="Q379" s="12" t="s">
        <v>28</v>
      </c>
      <c r="R379" s="12" t="s">
        <v>28</v>
      </c>
      <c r="S379" s="12" t="s">
        <v>28</v>
      </c>
      <c r="T379" s="12" t="s">
        <v>28</v>
      </c>
      <c r="U379" s="12" t="s">
        <v>28</v>
      </c>
      <c r="V379" s="12" t="s">
        <v>28</v>
      </c>
      <c r="W379" s="12" t="s">
        <v>28</v>
      </c>
      <c r="X379" s="12" t="s">
        <v>28</v>
      </c>
      <c r="Y379" s="12" t="s">
        <v>28</v>
      </c>
      <c r="Z379" s="12" t="s">
        <v>28</v>
      </c>
      <c r="AA379" s="12" t="s">
        <v>28</v>
      </c>
      <c r="AB379" s="12" t="s">
        <v>28</v>
      </c>
      <c r="AC379" s="20" t="e">
        <f t="shared" ref="AC379" si="187">LOOKUP(9^9,C380:AB380)</f>
        <v>#N/A</v>
      </c>
    </row>
    <row r="380" spans="2:29" ht="15.75" thickBot="1" x14ac:dyDescent="0.3">
      <c r="B380" s="10" t="s">
        <v>29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20"/>
    </row>
    <row r="381" spans="2:29" ht="15.75" thickBot="1" x14ac:dyDescent="0.3">
      <c r="B381" s="13">
        <v>43700</v>
      </c>
      <c r="C381" s="12" t="s">
        <v>28</v>
      </c>
      <c r="D381" s="12" t="s">
        <v>28</v>
      </c>
      <c r="E381" s="12" t="s">
        <v>28</v>
      </c>
      <c r="F381" s="12" t="s">
        <v>28</v>
      </c>
      <c r="G381" s="12" t="s">
        <v>28</v>
      </c>
      <c r="H381" s="12" t="s">
        <v>28</v>
      </c>
      <c r="I381" s="12" t="s">
        <v>28</v>
      </c>
      <c r="J381" s="12" t="s">
        <v>28</v>
      </c>
      <c r="K381" s="12" t="s">
        <v>28</v>
      </c>
      <c r="L381" s="12" t="s">
        <v>28</v>
      </c>
      <c r="M381" s="12" t="s">
        <v>28</v>
      </c>
      <c r="N381" s="12" t="s">
        <v>28</v>
      </c>
      <c r="O381" s="12" t="s">
        <v>28</v>
      </c>
      <c r="P381" s="12" t="s">
        <v>28</v>
      </c>
      <c r="Q381" s="12" t="s">
        <v>28</v>
      </c>
      <c r="R381" s="12" t="s">
        <v>28</v>
      </c>
      <c r="S381" s="12" t="s">
        <v>28</v>
      </c>
      <c r="T381" s="12" t="s">
        <v>28</v>
      </c>
      <c r="U381" s="12" t="s">
        <v>28</v>
      </c>
      <c r="V381" s="12" t="s">
        <v>28</v>
      </c>
      <c r="W381" s="12" t="s">
        <v>28</v>
      </c>
      <c r="X381" s="12" t="s">
        <v>28</v>
      </c>
      <c r="Y381" s="12" t="s">
        <v>28</v>
      </c>
      <c r="Z381" s="12" t="s">
        <v>28</v>
      </c>
      <c r="AA381" s="12" t="s">
        <v>28</v>
      </c>
      <c r="AB381" s="12" t="s">
        <v>28</v>
      </c>
      <c r="AC381" s="20" t="e">
        <f t="shared" ref="AC381" si="188">LOOKUP(9^9,C382:AB382)</f>
        <v>#N/A</v>
      </c>
    </row>
    <row r="382" spans="2:29" ht="15.75" thickBot="1" x14ac:dyDescent="0.3">
      <c r="B382" s="14" t="s">
        <v>29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20"/>
    </row>
    <row r="383" spans="2:29" ht="15.75" thickBot="1" x14ac:dyDescent="0.3">
      <c r="B383" s="9">
        <v>43701</v>
      </c>
      <c r="C383" s="12" t="s">
        <v>28</v>
      </c>
      <c r="D383" s="12" t="s">
        <v>28</v>
      </c>
      <c r="E383" s="12" t="s">
        <v>28</v>
      </c>
      <c r="F383" s="12" t="s">
        <v>28</v>
      </c>
      <c r="G383" s="12" t="s">
        <v>28</v>
      </c>
      <c r="H383" s="12" t="s">
        <v>28</v>
      </c>
      <c r="I383" s="12" t="s">
        <v>28</v>
      </c>
      <c r="J383" s="12" t="s">
        <v>28</v>
      </c>
      <c r="K383" s="12" t="s">
        <v>28</v>
      </c>
      <c r="L383" s="12" t="s">
        <v>28</v>
      </c>
      <c r="M383" s="12" t="s">
        <v>28</v>
      </c>
      <c r="N383" s="12" t="s">
        <v>28</v>
      </c>
      <c r="O383" s="12" t="s">
        <v>28</v>
      </c>
      <c r="P383" s="12" t="s">
        <v>28</v>
      </c>
      <c r="Q383" s="12" t="s">
        <v>28</v>
      </c>
      <c r="R383" s="12" t="s">
        <v>28</v>
      </c>
      <c r="S383" s="12" t="s">
        <v>28</v>
      </c>
      <c r="T383" s="12" t="s">
        <v>28</v>
      </c>
      <c r="U383" s="12" t="s">
        <v>28</v>
      </c>
      <c r="V383" s="12" t="s">
        <v>28</v>
      </c>
      <c r="W383" s="12" t="s">
        <v>28</v>
      </c>
      <c r="X383" s="12" t="s">
        <v>28</v>
      </c>
      <c r="Y383" s="12" t="s">
        <v>28</v>
      </c>
      <c r="Z383" s="12" t="s">
        <v>28</v>
      </c>
      <c r="AA383" s="12" t="s">
        <v>28</v>
      </c>
      <c r="AB383" s="12" t="s">
        <v>28</v>
      </c>
      <c r="AC383" s="20" t="e">
        <f t="shared" ref="AC383" si="189">LOOKUP(9^9,C384:AB384)</f>
        <v>#N/A</v>
      </c>
    </row>
    <row r="384" spans="2:29" ht="15.75" thickBot="1" x14ac:dyDescent="0.3">
      <c r="B384" s="10" t="s">
        <v>29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20"/>
    </row>
    <row r="385" spans="2:29" ht="15.75" thickBot="1" x14ac:dyDescent="0.3">
      <c r="B385" s="13">
        <v>43702</v>
      </c>
      <c r="C385" s="12" t="s">
        <v>28</v>
      </c>
      <c r="D385" s="12" t="s">
        <v>28</v>
      </c>
      <c r="E385" s="12" t="s">
        <v>28</v>
      </c>
      <c r="F385" s="12" t="s">
        <v>28</v>
      </c>
      <c r="G385" s="12" t="s">
        <v>28</v>
      </c>
      <c r="H385" s="12" t="s">
        <v>28</v>
      </c>
      <c r="I385" s="12" t="s">
        <v>28</v>
      </c>
      <c r="J385" s="12" t="s">
        <v>28</v>
      </c>
      <c r="K385" s="12" t="s">
        <v>28</v>
      </c>
      <c r="L385" s="12" t="s">
        <v>28</v>
      </c>
      <c r="M385" s="12" t="s">
        <v>28</v>
      </c>
      <c r="N385" s="12" t="s">
        <v>28</v>
      </c>
      <c r="O385" s="12" t="s">
        <v>28</v>
      </c>
      <c r="P385" s="12" t="s">
        <v>28</v>
      </c>
      <c r="Q385" s="12" t="s">
        <v>28</v>
      </c>
      <c r="R385" s="12" t="s">
        <v>28</v>
      </c>
      <c r="S385" s="12" t="s">
        <v>28</v>
      </c>
      <c r="T385" s="12" t="s">
        <v>28</v>
      </c>
      <c r="U385" s="12" t="s">
        <v>28</v>
      </c>
      <c r="V385" s="12" t="s">
        <v>28</v>
      </c>
      <c r="W385" s="12" t="s">
        <v>28</v>
      </c>
      <c r="X385" s="12" t="s">
        <v>28</v>
      </c>
      <c r="Y385" s="12" t="s">
        <v>28</v>
      </c>
      <c r="Z385" s="12" t="s">
        <v>28</v>
      </c>
      <c r="AA385" s="12" t="s">
        <v>28</v>
      </c>
      <c r="AB385" s="12" t="s">
        <v>28</v>
      </c>
      <c r="AC385" s="20" t="e">
        <f t="shared" ref="AC385" si="190">LOOKUP(9^9,C386:AB386)</f>
        <v>#N/A</v>
      </c>
    </row>
    <row r="386" spans="2:29" ht="15.75" thickBot="1" x14ac:dyDescent="0.3">
      <c r="B386" s="14" t="s">
        <v>29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20"/>
    </row>
    <row r="387" spans="2:29" ht="15.75" thickBot="1" x14ac:dyDescent="0.3">
      <c r="B387" s="9">
        <v>43703</v>
      </c>
      <c r="C387" s="12" t="s">
        <v>28</v>
      </c>
      <c r="D387" s="12" t="s">
        <v>28</v>
      </c>
      <c r="E387" s="12" t="s">
        <v>28</v>
      </c>
      <c r="F387" s="12" t="s">
        <v>28</v>
      </c>
      <c r="G387" s="12" t="s">
        <v>28</v>
      </c>
      <c r="H387" s="12" t="s">
        <v>28</v>
      </c>
      <c r="I387" s="12" t="s">
        <v>28</v>
      </c>
      <c r="J387" s="12" t="s">
        <v>28</v>
      </c>
      <c r="K387" s="12" t="s">
        <v>28</v>
      </c>
      <c r="L387" s="12" t="s">
        <v>28</v>
      </c>
      <c r="M387" s="12" t="s">
        <v>28</v>
      </c>
      <c r="N387" s="12" t="s">
        <v>28</v>
      </c>
      <c r="O387" s="12" t="s">
        <v>28</v>
      </c>
      <c r="P387" s="12" t="s">
        <v>28</v>
      </c>
      <c r="Q387" s="12" t="s">
        <v>28</v>
      </c>
      <c r="R387" s="12" t="s">
        <v>28</v>
      </c>
      <c r="S387" s="12" t="s">
        <v>28</v>
      </c>
      <c r="T387" s="12" t="s">
        <v>28</v>
      </c>
      <c r="U387" s="12" t="s">
        <v>28</v>
      </c>
      <c r="V387" s="12" t="s">
        <v>28</v>
      </c>
      <c r="W387" s="12" t="s">
        <v>28</v>
      </c>
      <c r="X387" s="12" t="s">
        <v>28</v>
      </c>
      <c r="Y387" s="12" t="s">
        <v>28</v>
      </c>
      <c r="Z387" s="12" t="s">
        <v>28</v>
      </c>
      <c r="AA387" s="12" t="s">
        <v>28</v>
      </c>
      <c r="AB387" s="12" t="s">
        <v>28</v>
      </c>
      <c r="AC387" s="20" t="e">
        <f t="shared" ref="AC387" si="191">LOOKUP(9^9,C388:AB388)</f>
        <v>#N/A</v>
      </c>
    </row>
    <row r="388" spans="2:29" ht="15.75" thickBot="1" x14ac:dyDescent="0.3">
      <c r="B388" s="10" t="s">
        <v>29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20"/>
    </row>
    <row r="389" spans="2:29" ht="15.75" thickBot="1" x14ac:dyDescent="0.3">
      <c r="B389" s="13">
        <v>43704</v>
      </c>
      <c r="C389" s="12" t="s">
        <v>28</v>
      </c>
      <c r="D389" s="12" t="s">
        <v>28</v>
      </c>
      <c r="E389" s="12" t="s">
        <v>28</v>
      </c>
      <c r="F389" s="12" t="s">
        <v>28</v>
      </c>
      <c r="G389" s="12" t="s">
        <v>28</v>
      </c>
      <c r="H389" s="12" t="s">
        <v>28</v>
      </c>
      <c r="I389" s="12" t="s">
        <v>28</v>
      </c>
      <c r="J389" s="12" t="s">
        <v>28</v>
      </c>
      <c r="K389" s="12" t="s">
        <v>28</v>
      </c>
      <c r="L389" s="12" t="s">
        <v>28</v>
      </c>
      <c r="M389" s="12" t="s">
        <v>28</v>
      </c>
      <c r="N389" s="12" t="s">
        <v>28</v>
      </c>
      <c r="O389" s="12" t="s">
        <v>28</v>
      </c>
      <c r="P389" s="12" t="s">
        <v>28</v>
      </c>
      <c r="Q389" s="12" t="s">
        <v>28</v>
      </c>
      <c r="R389" s="12" t="s">
        <v>28</v>
      </c>
      <c r="S389" s="12" t="s">
        <v>28</v>
      </c>
      <c r="T389" s="12" t="s">
        <v>28</v>
      </c>
      <c r="U389" s="12" t="s">
        <v>28</v>
      </c>
      <c r="V389" s="12" t="s">
        <v>28</v>
      </c>
      <c r="W389" s="12" t="s">
        <v>28</v>
      </c>
      <c r="X389" s="12" t="s">
        <v>28</v>
      </c>
      <c r="Y389" s="12" t="s">
        <v>28</v>
      </c>
      <c r="Z389" s="12" t="s">
        <v>28</v>
      </c>
      <c r="AA389" s="12" t="s">
        <v>28</v>
      </c>
      <c r="AB389" s="12" t="s">
        <v>28</v>
      </c>
      <c r="AC389" s="20" t="e">
        <f t="shared" ref="AC389" si="192">LOOKUP(9^9,C390:AB390)</f>
        <v>#N/A</v>
      </c>
    </row>
    <row r="390" spans="2:29" ht="15.75" thickBot="1" x14ac:dyDescent="0.3">
      <c r="B390" s="14" t="s">
        <v>29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20"/>
    </row>
    <row r="391" spans="2:29" ht="15.75" thickBot="1" x14ac:dyDescent="0.3">
      <c r="B391" s="9">
        <v>43705</v>
      </c>
      <c r="C391" s="12" t="s">
        <v>28</v>
      </c>
      <c r="D391" s="12" t="s">
        <v>28</v>
      </c>
      <c r="E391" s="12" t="s">
        <v>28</v>
      </c>
      <c r="F391" s="12" t="s">
        <v>28</v>
      </c>
      <c r="G391" s="12" t="s">
        <v>28</v>
      </c>
      <c r="H391" s="12" t="s">
        <v>28</v>
      </c>
      <c r="I391" s="12" t="s">
        <v>28</v>
      </c>
      <c r="J391" s="12" t="s">
        <v>28</v>
      </c>
      <c r="K391" s="12" t="s">
        <v>28</v>
      </c>
      <c r="L391" s="12" t="s">
        <v>28</v>
      </c>
      <c r="M391" s="12" t="s">
        <v>28</v>
      </c>
      <c r="N391" s="12" t="s">
        <v>28</v>
      </c>
      <c r="O391" s="12" t="s">
        <v>28</v>
      </c>
      <c r="P391" s="12" t="s">
        <v>28</v>
      </c>
      <c r="Q391" s="12" t="s">
        <v>28</v>
      </c>
      <c r="R391" s="12" t="s">
        <v>28</v>
      </c>
      <c r="S391" s="12" t="s">
        <v>28</v>
      </c>
      <c r="T391" s="12" t="s">
        <v>28</v>
      </c>
      <c r="U391" s="12" t="s">
        <v>28</v>
      </c>
      <c r="V391" s="12" t="s">
        <v>28</v>
      </c>
      <c r="W391" s="12" t="s">
        <v>28</v>
      </c>
      <c r="X391" s="12" t="s">
        <v>28</v>
      </c>
      <c r="Y391" s="12" t="s">
        <v>28</v>
      </c>
      <c r="Z391" s="12" t="s">
        <v>28</v>
      </c>
      <c r="AA391" s="12" t="s">
        <v>28</v>
      </c>
      <c r="AB391" s="12" t="s">
        <v>28</v>
      </c>
      <c r="AC391" s="20" t="e">
        <f t="shared" ref="AC391" si="193">LOOKUP(9^9,C392:AB392)</f>
        <v>#N/A</v>
      </c>
    </row>
    <row r="392" spans="2:29" ht="15.75" thickBot="1" x14ac:dyDescent="0.3">
      <c r="B392" s="10" t="s">
        <v>29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20"/>
    </row>
    <row r="393" spans="2:29" ht="15.75" thickBot="1" x14ac:dyDescent="0.3">
      <c r="B393" s="13">
        <v>43706</v>
      </c>
      <c r="C393" s="12" t="s">
        <v>28</v>
      </c>
      <c r="D393" s="12" t="s">
        <v>28</v>
      </c>
      <c r="E393" s="12" t="s">
        <v>28</v>
      </c>
      <c r="F393" s="12" t="s">
        <v>28</v>
      </c>
      <c r="G393" s="12" t="s">
        <v>28</v>
      </c>
      <c r="H393" s="12" t="s">
        <v>28</v>
      </c>
      <c r="I393" s="12" t="s">
        <v>28</v>
      </c>
      <c r="J393" s="12" t="s">
        <v>28</v>
      </c>
      <c r="K393" s="12" t="s">
        <v>28</v>
      </c>
      <c r="L393" s="12" t="s">
        <v>28</v>
      </c>
      <c r="M393" s="12" t="s">
        <v>28</v>
      </c>
      <c r="N393" s="12" t="s">
        <v>28</v>
      </c>
      <c r="O393" s="12" t="s">
        <v>28</v>
      </c>
      <c r="P393" s="12" t="s">
        <v>28</v>
      </c>
      <c r="Q393" s="12" t="s">
        <v>28</v>
      </c>
      <c r="R393" s="12" t="s">
        <v>28</v>
      </c>
      <c r="S393" s="12" t="s">
        <v>28</v>
      </c>
      <c r="T393" s="12" t="s">
        <v>28</v>
      </c>
      <c r="U393" s="12" t="s">
        <v>28</v>
      </c>
      <c r="V393" s="12" t="s">
        <v>28</v>
      </c>
      <c r="W393" s="12" t="s">
        <v>28</v>
      </c>
      <c r="X393" s="12" t="s">
        <v>28</v>
      </c>
      <c r="Y393" s="12" t="s">
        <v>28</v>
      </c>
      <c r="Z393" s="12" t="s">
        <v>28</v>
      </c>
      <c r="AA393" s="12" t="s">
        <v>28</v>
      </c>
      <c r="AB393" s="12" t="s">
        <v>28</v>
      </c>
      <c r="AC393" s="20" t="e">
        <f t="shared" ref="AC393" si="194">LOOKUP(9^9,C394:AB394)</f>
        <v>#N/A</v>
      </c>
    </row>
    <row r="394" spans="2:29" ht="15.75" thickBot="1" x14ac:dyDescent="0.3">
      <c r="B394" s="14" t="s">
        <v>29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20"/>
    </row>
    <row r="395" spans="2:29" ht="15.75" thickBot="1" x14ac:dyDescent="0.3">
      <c r="B395" s="9">
        <v>43707</v>
      </c>
      <c r="C395" s="12" t="s">
        <v>28</v>
      </c>
      <c r="D395" s="12" t="s">
        <v>28</v>
      </c>
      <c r="E395" s="12" t="s">
        <v>28</v>
      </c>
      <c r="F395" s="12" t="s">
        <v>28</v>
      </c>
      <c r="G395" s="12" t="s">
        <v>28</v>
      </c>
      <c r="H395" s="12" t="s">
        <v>28</v>
      </c>
      <c r="I395" s="12" t="s">
        <v>28</v>
      </c>
      <c r="J395" s="12" t="s">
        <v>28</v>
      </c>
      <c r="K395" s="12" t="s">
        <v>28</v>
      </c>
      <c r="L395" s="12" t="s">
        <v>28</v>
      </c>
      <c r="M395" s="12" t="s">
        <v>28</v>
      </c>
      <c r="N395" s="12" t="s">
        <v>28</v>
      </c>
      <c r="O395" s="12" t="s">
        <v>28</v>
      </c>
      <c r="P395" s="12" t="s">
        <v>28</v>
      </c>
      <c r="Q395" s="12" t="s">
        <v>28</v>
      </c>
      <c r="R395" s="12" t="s">
        <v>28</v>
      </c>
      <c r="S395" s="12" t="s">
        <v>28</v>
      </c>
      <c r="T395" s="12" t="s">
        <v>28</v>
      </c>
      <c r="U395" s="12" t="s">
        <v>28</v>
      </c>
      <c r="V395" s="12" t="s">
        <v>28</v>
      </c>
      <c r="W395" s="12" t="s">
        <v>28</v>
      </c>
      <c r="X395" s="12" t="s">
        <v>28</v>
      </c>
      <c r="Y395" s="12" t="s">
        <v>28</v>
      </c>
      <c r="Z395" s="12" t="s">
        <v>28</v>
      </c>
      <c r="AA395" s="12" t="s">
        <v>28</v>
      </c>
      <c r="AB395" s="12" t="s">
        <v>28</v>
      </c>
      <c r="AC395" s="20" t="e">
        <f t="shared" ref="AC395" si="195">LOOKUP(9^9,C396:AB396)</f>
        <v>#N/A</v>
      </c>
    </row>
    <row r="396" spans="2:29" ht="15.75" thickBot="1" x14ac:dyDescent="0.3">
      <c r="B396" s="10" t="s">
        <v>29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20"/>
    </row>
    <row r="397" spans="2:29" ht="15.75" thickBot="1" x14ac:dyDescent="0.3">
      <c r="B397" s="13">
        <v>43708</v>
      </c>
      <c r="C397" s="12" t="s">
        <v>28</v>
      </c>
      <c r="D397" s="12" t="s">
        <v>28</v>
      </c>
      <c r="E397" s="12" t="s">
        <v>28</v>
      </c>
      <c r="F397" s="12" t="s">
        <v>28</v>
      </c>
      <c r="G397" s="12" t="s">
        <v>28</v>
      </c>
      <c r="H397" s="12" t="s">
        <v>28</v>
      </c>
      <c r="I397" s="12" t="s">
        <v>28</v>
      </c>
      <c r="J397" s="12" t="s">
        <v>28</v>
      </c>
      <c r="K397" s="12" t="s">
        <v>28</v>
      </c>
      <c r="L397" s="12" t="s">
        <v>28</v>
      </c>
      <c r="M397" s="12" t="s">
        <v>28</v>
      </c>
      <c r="N397" s="12" t="s">
        <v>28</v>
      </c>
      <c r="O397" s="12" t="s">
        <v>28</v>
      </c>
      <c r="P397" s="12" t="s">
        <v>28</v>
      </c>
      <c r="Q397" s="12" t="s">
        <v>28</v>
      </c>
      <c r="R397" s="12" t="s">
        <v>28</v>
      </c>
      <c r="S397" s="12" t="s">
        <v>28</v>
      </c>
      <c r="T397" s="12" t="s">
        <v>28</v>
      </c>
      <c r="U397" s="12" t="s">
        <v>28</v>
      </c>
      <c r="V397" s="12" t="s">
        <v>28</v>
      </c>
      <c r="W397" s="12" t="s">
        <v>28</v>
      </c>
      <c r="X397" s="12" t="s">
        <v>28</v>
      </c>
      <c r="Y397" s="12" t="s">
        <v>28</v>
      </c>
      <c r="Z397" s="12" t="s">
        <v>28</v>
      </c>
      <c r="AA397" s="12" t="s">
        <v>28</v>
      </c>
      <c r="AB397" s="12" t="s">
        <v>28</v>
      </c>
      <c r="AC397" s="20" t="e">
        <f t="shared" ref="AC397" si="196">LOOKUP(9^9,C398:AB398)</f>
        <v>#N/A</v>
      </c>
    </row>
    <row r="398" spans="2:29" ht="15.75" thickBot="1" x14ac:dyDescent="0.3">
      <c r="B398" s="14" t="s">
        <v>29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20"/>
    </row>
    <row r="399" spans="2:29" ht="15.75" thickBot="1" x14ac:dyDescent="0.3">
      <c r="B399" s="9">
        <v>43709</v>
      </c>
      <c r="C399" s="12" t="s">
        <v>28</v>
      </c>
      <c r="D399" s="12" t="s">
        <v>28</v>
      </c>
      <c r="E399" s="12" t="s">
        <v>28</v>
      </c>
      <c r="F399" s="12" t="s">
        <v>28</v>
      </c>
      <c r="G399" s="12" t="s">
        <v>28</v>
      </c>
      <c r="H399" s="12" t="s">
        <v>28</v>
      </c>
      <c r="I399" s="12" t="s">
        <v>28</v>
      </c>
      <c r="J399" s="12" t="s">
        <v>28</v>
      </c>
      <c r="K399" s="12" t="s">
        <v>28</v>
      </c>
      <c r="L399" s="12" t="s">
        <v>28</v>
      </c>
      <c r="M399" s="12" t="s">
        <v>28</v>
      </c>
      <c r="N399" s="12" t="s">
        <v>28</v>
      </c>
      <c r="O399" s="12" t="s">
        <v>28</v>
      </c>
      <c r="P399" s="12" t="s">
        <v>28</v>
      </c>
      <c r="Q399" s="12" t="s">
        <v>28</v>
      </c>
      <c r="R399" s="12" t="s">
        <v>28</v>
      </c>
      <c r="S399" s="12" t="s">
        <v>28</v>
      </c>
      <c r="T399" s="12" t="s">
        <v>28</v>
      </c>
      <c r="U399" s="12" t="s">
        <v>28</v>
      </c>
      <c r="V399" s="12" t="s">
        <v>28</v>
      </c>
      <c r="W399" s="12" t="s">
        <v>28</v>
      </c>
      <c r="X399" s="12" t="s">
        <v>28</v>
      </c>
      <c r="Y399" s="12" t="s">
        <v>28</v>
      </c>
      <c r="Z399" s="12" t="s">
        <v>28</v>
      </c>
      <c r="AA399" s="12" t="s">
        <v>28</v>
      </c>
      <c r="AB399" s="12" t="s">
        <v>28</v>
      </c>
      <c r="AC399" s="20" t="e">
        <f t="shared" ref="AC399" si="197">LOOKUP(9^9,C400:AB400)</f>
        <v>#N/A</v>
      </c>
    </row>
    <row r="400" spans="2:29" ht="15.75" thickBot="1" x14ac:dyDescent="0.3">
      <c r="B400" s="10" t="s">
        <v>29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20"/>
    </row>
    <row r="401" spans="2:29" ht="15.75" thickBot="1" x14ac:dyDescent="0.3">
      <c r="B401" s="13">
        <v>43710</v>
      </c>
      <c r="C401" s="12" t="s">
        <v>28</v>
      </c>
      <c r="D401" s="12" t="s">
        <v>28</v>
      </c>
      <c r="E401" s="12" t="s">
        <v>28</v>
      </c>
      <c r="F401" s="12" t="s">
        <v>28</v>
      </c>
      <c r="G401" s="12" t="s">
        <v>28</v>
      </c>
      <c r="H401" s="12" t="s">
        <v>28</v>
      </c>
      <c r="I401" s="12" t="s">
        <v>28</v>
      </c>
      <c r="J401" s="12" t="s">
        <v>28</v>
      </c>
      <c r="K401" s="12" t="s">
        <v>28</v>
      </c>
      <c r="L401" s="12" t="s">
        <v>28</v>
      </c>
      <c r="M401" s="12" t="s">
        <v>28</v>
      </c>
      <c r="N401" s="12" t="s">
        <v>28</v>
      </c>
      <c r="O401" s="12" t="s">
        <v>28</v>
      </c>
      <c r="P401" s="12" t="s">
        <v>28</v>
      </c>
      <c r="Q401" s="12" t="s">
        <v>28</v>
      </c>
      <c r="R401" s="12" t="s">
        <v>28</v>
      </c>
      <c r="S401" s="12" t="s">
        <v>28</v>
      </c>
      <c r="T401" s="12" t="s">
        <v>28</v>
      </c>
      <c r="U401" s="12" t="s">
        <v>28</v>
      </c>
      <c r="V401" s="12" t="s">
        <v>28</v>
      </c>
      <c r="W401" s="12" t="s">
        <v>28</v>
      </c>
      <c r="X401" s="12" t="s">
        <v>28</v>
      </c>
      <c r="Y401" s="12" t="s">
        <v>28</v>
      </c>
      <c r="Z401" s="12" t="s">
        <v>28</v>
      </c>
      <c r="AA401" s="12" t="s">
        <v>28</v>
      </c>
      <c r="AB401" s="12" t="s">
        <v>28</v>
      </c>
      <c r="AC401" s="20" t="e">
        <f t="shared" ref="AC401" si="198">LOOKUP(9^9,C402:AB402)</f>
        <v>#N/A</v>
      </c>
    </row>
    <row r="402" spans="2:29" ht="15.75" thickBot="1" x14ac:dyDescent="0.3">
      <c r="B402" s="14" t="s">
        <v>29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20"/>
    </row>
    <row r="403" spans="2:29" ht="15.75" thickBot="1" x14ac:dyDescent="0.3">
      <c r="B403" s="9">
        <v>43711</v>
      </c>
      <c r="C403" s="12" t="s">
        <v>28</v>
      </c>
      <c r="D403" s="12" t="s">
        <v>28</v>
      </c>
      <c r="E403" s="12" t="s">
        <v>28</v>
      </c>
      <c r="F403" s="12" t="s">
        <v>28</v>
      </c>
      <c r="G403" s="12" t="s">
        <v>28</v>
      </c>
      <c r="H403" s="12" t="s">
        <v>28</v>
      </c>
      <c r="I403" s="12" t="s">
        <v>28</v>
      </c>
      <c r="J403" s="12" t="s">
        <v>28</v>
      </c>
      <c r="K403" s="12" t="s">
        <v>28</v>
      </c>
      <c r="L403" s="12" t="s">
        <v>28</v>
      </c>
      <c r="M403" s="12" t="s">
        <v>28</v>
      </c>
      <c r="N403" s="12" t="s">
        <v>28</v>
      </c>
      <c r="O403" s="12" t="s">
        <v>28</v>
      </c>
      <c r="P403" s="12" t="s">
        <v>28</v>
      </c>
      <c r="Q403" s="12" t="s">
        <v>28</v>
      </c>
      <c r="R403" s="12" t="s">
        <v>28</v>
      </c>
      <c r="S403" s="12" t="s">
        <v>28</v>
      </c>
      <c r="T403" s="12" t="s">
        <v>28</v>
      </c>
      <c r="U403" s="12" t="s">
        <v>28</v>
      </c>
      <c r="V403" s="12" t="s">
        <v>28</v>
      </c>
      <c r="W403" s="12" t="s">
        <v>28</v>
      </c>
      <c r="X403" s="12" t="s">
        <v>28</v>
      </c>
      <c r="Y403" s="12" t="s">
        <v>28</v>
      </c>
      <c r="Z403" s="12" t="s">
        <v>28</v>
      </c>
      <c r="AA403" s="12" t="s">
        <v>28</v>
      </c>
      <c r="AB403" s="12" t="s">
        <v>28</v>
      </c>
      <c r="AC403" s="20" t="e">
        <f t="shared" ref="AC403" si="199">LOOKUP(9^9,C404:AB404)</f>
        <v>#N/A</v>
      </c>
    </row>
    <row r="404" spans="2:29" ht="15.75" thickBot="1" x14ac:dyDescent="0.3">
      <c r="B404" s="10" t="s">
        <v>29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20"/>
    </row>
    <row r="405" spans="2:29" ht="15.75" thickBot="1" x14ac:dyDescent="0.3">
      <c r="B405" s="13">
        <v>43712</v>
      </c>
      <c r="C405" s="12" t="s">
        <v>28</v>
      </c>
      <c r="D405" s="12" t="s">
        <v>28</v>
      </c>
      <c r="E405" s="12" t="s">
        <v>28</v>
      </c>
      <c r="F405" s="12" t="s">
        <v>28</v>
      </c>
      <c r="G405" s="12" t="s">
        <v>28</v>
      </c>
      <c r="H405" s="12" t="s">
        <v>28</v>
      </c>
      <c r="I405" s="12" t="s">
        <v>28</v>
      </c>
      <c r="J405" s="12" t="s">
        <v>28</v>
      </c>
      <c r="K405" s="12" t="s">
        <v>28</v>
      </c>
      <c r="L405" s="12" t="s">
        <v>28</v>
      </c>
      <c r="M405" s="12" t="s">
        <v>28</v>
      </c>
      <c r="N405" s="12" t="s">
        <v>28</v>
      </c>
      <c r="O405" s="12" t="s">
        <v>28</v>
      </c>
      <c r="P405" s="12" t="s">
        <v>28</v>
      </c>
      <c r="Q405" s="12" t="s">
        <v>28</v>
      </c>
      <c r="R405" s="12" t="s">
        <v>28</v>
      </c>
      <c r="S405" s="12" t="s">
        <v>28</v>
      </c>
      <c r="T405" s="12" t="s">
        <v>28</v>
      </c>
      <c r="U405" s="12" t="s">
        <v>28</v>
      </c>
      <c r="V405" s="12" t="s">
        <v>28</v>
      </c>
      <c r="W405" s="12" t="s">
        <v>28</v>
      </c>
      <c r="X405" s="12" t="s">
        <v>28</v>
      </c>
      <c r="Y405" s="12" t="s">
        <v>28</v>
      </c>
      <c r="Z405" s="12" t="s">
        <v>28</v>
      </c>
      <c r="AA405" s="12" t="s">
        <v>28</v>
      </c>
      <c r="AB405" s="12" t="s">
        <v>28</v>
      </c>
      <c r="AC405" s="20" t="e">
        <f t="shared" ref="AC405" si="200">LOOKUP(9^9,C406:AB406)</f>
        <v>#N/A</v>
      </c>
    </row>
    <row r="406" spans="2:29" ht="15.75" thickBot="1" x14ac:dyDescent="0.3">
      <c r="B406" s="14" t="s">
        <v>29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20"/>
    </row>
    <row r="407" spans="2:29" ht="15.75" thickBot="1" x14ac:dyDescent="0.3">
      <c r="B407" s="9">
        <v>43713</v>
      </c>
      <c r="C407" s="12" t="s">
        <v>28</v>
      </c>
      <c r="D407" s="12" t="s">
        <v>28</v>
      </c>
      <c r="E407" s="12" t="s">
        <v>28</v>
      </c>
      <c r="F407" s="12" t="s">
        <v>28</v>
      </c>
      <c r="G407" s="12" t="s">
        <v>28</v>
      </c>
      <c r="H407" s="12" t="s">
        <v>28</v>
      </c>
      <c r="I407" s="12" t="s">
        <v>28</v>
      </c>
      <c r="J407" s="12" t="s">
        <v>28</v>
      </c>
      <c r="K407" s="12" t="s">
        <v>28</v>
      </c>
      <c r="L407" s="12" t="s">
        <v>28</v>
      </c>
      <c r="M407" s="12" t="s">
        <v>28</v>
      </c>
      <c r="N407" s="12" t="s">
        <v>28</v>
      </c>
      <c r="O407" s="12" t="s">
        <v>28</v>
      </c>
      <c r="P407" s="12" t="s">
        <v>28</v>
      </c>
      <c r="Q407" s="12" t="s">
        <v>28</v>
      </c>
      <c r="R407" s="12" t="s">
        <v>28</v>
      </c>
      <c r="S407" s="12" t="s">
        <v>28</v>
      </c>
      <c r="T407" s="12" t="s">
        <v>28</v>
      </c>
      <c r="U407" s="12" t="s">
        <v>28</v>
      </c>
      <c r="V407" s="12" t="s">
        <v>28</v>
      </c>
      <c r="W407" s="12" t="s">
        <v>28</v>
      </c>
      <c r="X407" s="12" t="s">
        <v>28</v>
      </c>
      <c r="Y407" s="12" t="s">
        <v>28</v>
      </c>
      <c r="Z407" s="12" t="s">
        <v>28</v>
      </c>
      <c r="AA407" s="12" t="s">
        <v>28</v>
      </c>
      <c r="AB407" s="12" t="s">
        <v>28</v>
      </c>
      <c r="AC407" s="20" t="e">
        <f t="shared" ref="AC407" si="201">LOOKUP(9^9,C408:AB408)</f>
        <v>#N/A</v>
      </c>
    </row>
    <row r="408" spans="2:29" ht="15.75" thickBot="1" x14ac:dyDescent="0.3">
      <c r="B408" s="10" t="s">
        <v>29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20"/>
    </row>
    <row r="409" spans="2:29" ht="15.75" thickBot="1" x14ac:dyDescent="0.3">
      <c r="B409" s="13">
        <v>43714</v>
      </c>
      <c r="C409" s="12" t="s">
        <v>28</v>
      </c>
      <c r="D409" s="12" t="s">
        <v>28</v>
      </c>
      <c r="E409" s="12" t="s">
        <v>28</v>
      </c>
      <c r="F409" s="12" t="s">
        <v>28</v>
      </c>
      <c r="G409" s="12" t="s">
        <v>28</v>
      </c>
      <c r="H409" s="12" t="s">
        <v>28</v>
      </c>
      <c r="I409" s="12" t="s">
        <v>28</v>
      </c>
      <c r="J409" s="12" t="s">
        <v>28</v>
      </c>
      <c r="K409" s="12" t="s">
        <v>28</v>
      </c>
      <c r="L409" s="12" t="s">
        <v>28</v>
      </c>
      <c r="M409" s="12" t="s">
        <v>28</v>
      </c>
      <c r="N409" s="12" t="s">
        <v>28</v>
      </c>
      <c r="O409" s="12" t="s">
        <v>28</v>
      </c>
      <c r="P409" s="12" t="s">
        <v>28</v>
      </c>
      <c r="Q409" s="12" t="s">
        <v>28</v>
      </c>
      <c r="R409" s="12" t="s">
        <v>28</v>
      </c>
      <c r="S409" s="12" t="s">
        <v>28</v>
      </c>
      <c r="T409" s="12" t="s">
        <v>28</v>
      </c>
      <c r="U409" s="12" t="s">
        <v>28</v>
      </c>
      <c r="V409" s="12" t="s">
        <v>28</v>
      </c>
      <c r="W409" s="12" t="s">
        <v>28</v>
      </c>
      <c r="X409" s="12" t="s">
        <v>28</v>
      </c>
      <c r="Y409" s="12" t="s">
        <v>28</v>
      </c>
      <c r="Z409" s="12" t="s">
        <v>28</v>
      </c>
      <c r="AA409" s="12" t="s">
        <v>28</v>
      </c>
      <c r="AB409" s="12" t="s">
        <v>28</v>
      </c>
      <c r="AC409" s="20" t="e">
        <f t="shared" ref="AC409" si="202">LOOKUP(9^9,C410:AB410)</f>
        <v>#N/A</v>
      </c>
    </row>
    <row r="410" spans="2:29" ht="15.75" thickBot="1" x14ac:dyDescent="0.3">
      <c r="B410" s="14" t="s">
        <v>29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20"/>
    </row>
    <row r="411" spans="2:29" ht="15.75" thickBot="1" x14ac:dyDescent="0.3">
      <c r="B411" s="9">
        <v>43715</v>
      </c>
      <c r="C411" s="12" t="s">
        <v>28</v>
      </c>
      <c r="D411" s="12" t="s">
        <v>28</v>
      </c>
      <c r="E411" s="12" t="s">
        <v>28</v>
      </c>
      <c r="F411" s="12" t="s">
        <v>28</v>
      </c>
      <c r="G411" s="12" t="s">
        <v>28</v>
      </c>
      <c r="H411" s="12" t="s">
        <v>28</v>
      </c>
      <c r="I411" s="12" t="s">
        <v>28</v>
      </c>
      <c r="J411" s="12" t="s">
        <v>28</v>
      </c>
      <c r="K411" s="12" t="s">
        <v>28</v>
      </c>
      <c r="L411" s="12" t="s">
        <v>28</v>
      </c>
      <c r="M411" s="12" t="s">
        <v>28</v>
      </c>
      <c r="N411" s="12" t="s">
        <v>28</v>
      </c>
      <c r="O411" s="12" t="s">
        <v>28</v>
      </c>
      <c r="P411" s="12" t="s">
        <v>28</v>
      </c>
      <c r="Q411" s="12" t="s">
        <v>28</v>
      </c>
      <c r="R411" s="12" t="s">
        <v>28</v>
      </c>
      <c r="S411" s="12" t="s">
        <v>28</v>
      </c>
      <c r="T411" s="12" t="s">
        <v>28</v>
      </c>
      <c r="U411" s="12" t="s">
        <v>28</v>
      </c>
      <c r="V411" s="12" t="s">
        <v>28</v>
      </c>
      <c r="W411" s="12" t="s">
        <v>28</v>
      </c>
      <c r="X411" s="12" t="s">
        <v>28</v>
      </c>
      <c r="Y411" s="12" t="s">
        <v>28</v>
      </c>
      <c r="Z411" s="12" t="s">
        <v>28</v>
      </c>
      <c r="AA411" s="12" t="s">
        <v>28</v>
      </c>
      <c r="AB411" s="12" t="s">
        <v>28</v>
      </c>
      <c r="AC411" s="20" t="e">
        <f t="shared" ref="AC411" si="203">LOOKUP(9^9,C412:AB412)</f>
        <v>#N/A</v>
      </c>
    </row>
    <row r="412" spans="2:29" ht="15.75" thickBot="1" x14ac:dyDescent="0.3">
      <c r="B412" s="10" t="s">
        <v>29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20"/>
    </row>
    <row r="413" spans="2:29" ht="15.75" thickBot="1" x14ac:dyDescent="0.3">
      <c r="B413" s="13">
        <v>43716</v>
      </c>
      <c r="C413" s="12" t="s">
        <v>28</v>
      </c>
      <c r="D413" s="12" t="s">
        <v>28</v>
      </c>
      <c r="E413" s="12" t="s">
        <v>28</v>
      </c>
      <c r="F413" s="12" t="s">
        <v>28</v>
      </c>
      <c r="G413" s="12" t="s">
        <v>28</v>
      </c>
      <c r="H413" s="12" t="s">
        <v>28</v>
      </c>
      <c r="I413" s="12" t="s">
        <v>28</v>
      </c>
      <c r="J413" s="12" t="s">
        <v>28</v>
      </c>
      <c r="K413" s="12" t="s">
        <v>28</v>
      </c>
      <c r="L413" s="12" t="s">
        <v>28</v>
      </c>
      <c r="M413" s="12" t="s">
        <v>28</v>
      </c>
      <c r="N413" s="12" t="s">
        <v>28</v>
      </c>
      <c r="O413" s="12" t="s">
        <v>28</v>
      </c>
      <c r="P413" s="12" t="s">
        <v>28</v>
      </c>
      <c r="Q413" s="12" t="s">
        <v>28</v>
      </c>
      <c r="R413" s="12" t="s">
        <v>28</v>
      </c>
      <c r="S413" s="12" t="s">
        <v>28</v>
      </c>
      <c r="T413" s="12" t="s">
        <v>28</v>
      </c>
      <c r="U413" s="12" t="s">
        <v>28</v>
      </c>
      <c r="V413" s="12" t="s">
        <v>28</v>
      </c>
      <c r="W413" s="12" t="s">
        <v>28</v>
      </c>
      <c r="X413" s="12" t="s">
        <v>28</v>
      </c>
      <c r="Y413" s="12" t="s">
        <v>28</v>
      </c>
      <c r="Z413" s="12" t="s">
        <v>28</v>
      </c>
      <c r="AA413" s="12" t="s">
        <v>28</v>
      </c>
      <c r="AB413" s="12" t="s">
        <v>28</v>
      </c>
      <c r="AC413" s="20" t="e">
        <f t="shared" ref="AC413" si="204">LOOKUP(9^9,C414:AB414)</f>
        <v>#N/A</v>
      </c>
    </row>
    <row r="414" spans="2:29" ht="15.75" thickBot="1" x14ac:dyDescent="0.3">
      <c r="B414" s="14" t="s">
        <v>29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20"/>
    </row>
    <row r="415" spans="2:29" ht="15.75" thickBot="1" x14ac:dyDescent="0.3">
      <c r="B415" s="9">
        <v>43717</v>
      </c>
      <c r="C415" s="12" t="s">
        <v>28</v>
      </c>
      <c r="D415" s="12" t="s">
        <v>28</v>
      </c>
      <c r="E415" s="12" t="s">
        <v>28</v>
      </c>
      <c r="F415" s="12" t="s">
        <v>28</v>
      </c>
      <c r="G415" s="12" t="s">
        <v>28</v>
      </c>
      <c r="H415" s="12" t="s">
        <v>28</v>
      </c>
      <c r="I415" s="12" t="s">
        <v>28</v>
      </c>
      <c r="J415" s="12" t="s">
        <v>28</v>
      </c>
      <c r="K415" s="12" t="s">
        <v>28</v>
      </c>
      <c r="L415" s="12" t="s">
        <v>28</v>
      </c>
      <c r="M415" s="12" t="s">
        <v>28</v>
      </c>
      <c r="N415" s="12" t="s">
        <v>28</v>
      </c>
      <c r="O415" s="12" t="s">
        <v>28</v>
      </c>
      <c r="P415" s="12" t="s">
        <v>28</v>
      </c>
      <c r="Q415" s="12" t="s">
        <v>28</v>
      </c>
      <c r="R415" s="12" t="s">
        <v>28</v>
      </c>
      <c r="S415" s="12" t="s">
        <v>28</v>
      </c>
      <c r="T415" s="12" t="s">
        <v>28</v>
      </c>
      <c r="U415" s="12" t="s">
        <v>28</v>
      </c>
      <c r="V415" s="12" t="s">
        <v>28</v>
      </c>
      <c r="W415" s="12" t="s">
        <v>28</v>
      </c>
      <c r="X415" s="12" t="s">
        <v>28</v>
      </c>
      <c r="Y415" s="12" t="s">
        <v>28</v>
      </c>
      <c r="Z415" s="12" t="s">
        <v>28</v>
      </c>
      <c r="AA415" s="12" t="s">
        <v>28</v>
      </c>
      <c r="AB415" s="12" t="s">
        <v>28</v>
      </c>
      <c r="AC415" s="20" t="e">
        <f t="shared" ref="AC415" si="205">LOOKUP(9^9,C416:AB416)</f>
        <v>#N/A</v>
      </c>
    </row>
    <row r="416" spans="2:29" ht="15.75" thickBot="1" x14ac:dyDescent="0.3">
      <c r="B416" s="10" t="s">
        <v>29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20"/>
    </row>
    <row r="417" spans="2:29" ht="15.75" thickBot="1" x14ac:dyDescent="0.3">
      <c r="B417" s="13">
        <v>43718</v>
      </c>
      <c r="C417" s="12" t="s">
        <v>28</v>
      </c>
      <c r="D417" s="12" t="s">
        <v>28</v>
      </c>
      <c r="E417" s="12" t="s">
        <v>28</v>
      </c>
      <c r="F417" s="12" t="s">
        <v>28</v>
      </c>
      <c r="G417" s="12" t="s">
        <v>28</v>
      </c>
      <c r="H417" s="12" t="s">
        <v>28</v>
      </c>
      <c r="I417" s="12" t="s">
        <v>28</v>
      </c>
      <c r="J417" s="12" t="s">
        <v>28</v>
      </c>
      <c r="K417" s="12" t="s">
        <v>28</v>
      </c>
      <c r="L417" s="12" t="s">
        <v>28</v>
      </c>
      <c r="M417" s="12" t="s">
        <v>28</v>
      </c>
      <c r="N417" s="12" t="s">
        <v>28</v>
      </c>
      <c r="O417" s="12" t="s">
        <v>28</v>
      </c>
      <c r="P417" s="12" t="s">
        <v>28</v>
      </c>
      <c r="Q417" s="12" t="s">
        <v>28</v>
      </c>
      <c r="R417" s="12" t="s">
        <v>28</v>
      </c>
      <c r="S417" s="12" t="s">
        <v>28</v>
      </c>
      <c r="T417" s="12" t="s">
        <v>28</v>
      </c>
      <c r="U417" s="12" t="s">
        <v>28</v>
      </c>
      <c r="V417" s="12" t="s">
        <v>28</v>
      </c>
      <c r="W417" s="12" t="s">
        <v>28</v>
      </c>
      <c r="X417" s="12" t="s">
        <v>28</v>
      </c>
      <c r="Y417" s="12" t="s">
        <v>28</v>
      </c>
      <c r="Z417" s="12" t="s">
        <v>28</v>
      </c>
      <c r="AA417" s="12" t="s">
        <v>28</v>
      </c>
      <c r="AB417" s="12" t="s">
        <v>28</v>
      </c>
      <c r="AC417" s="20" t="e">
        <f t="shared" ref="AC417" si="206">LOOKUP(9^9,C418:AB418)</f>
        <v>#N/A</v>
      </c>
    </row>
    <row r="418" spans="2:29" ht="15.75" thickBot="1" x14ac:dyDescent="0.3">
      <c r="B418" s="14" t="s">
        <v>29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20"/>
    </row>
    <row r="419" spans="2:29" ht="15.75" thickBot="1" x14ac:dyDescent="0.3">
      <c r="B419" s="9">
        <v>43719</v>
      </c>
      <c r="C419" s="12" t="s">
        <v>28</v>
      </c>
      <c r="D419" s="12" t="s">
        <v>28</v>
      </c>
      <c r="E419" s="12" t="s">
        <v>28</v>
      </c>
      <c r="F419" s="12" t="s">
        <v>28</v>
      </c>
      <c r="G419" s="12" t="s">
        <v>28</v>
      </c>
      <c r="H419" s="12" t="s">
        <v>28</v>
      </c>
      <c r="I419" s="12" t="s">
        <v>28</v>
      </c>
      <c r="J419" s="12" t="s">
        <v>28</v>
      </c>
      <c r="K419" s="12" t="s">
        <v>28</v>
      </c>
      <c r="L419" s="12" t="s">
        <v>28</v>
      </c>
      <c r="M419" s="12" t="s">
        <v>28</v>
      </c>
      <c r="N419" s="12" t="s">
        <v>28</v>
      </c>
      <c r="O419" s="12" t="s">
        <v>28</v>
      </c>
      <c r="P419" s="12" t="s">
        <v>28</v>
      </c>
      <c r="Q419" s="12" t="s">
        <v>28</v>
      </c>
      <c r="R419" s="12" t="s">
        <v>28</v>
      </c>
      <c r="S419" s="12" t="s">
        <v>28</v>
      </c>
      <c r="T419" s="12" t="s">
        <v>28</v>
      </c>
      <c r="U419" s="12" t="s">
        <v>28</v>
      </c>
      <c r="V419" s="12" t="s">
        <v>28</v>
      </c>
      <c r="W419" s="12" t="s">
        <v>28</v>
      </c>
      <c r="X419" s="12" t="s">
        <v>28</v>
      </c>
      <c r="Y419" s="12" t="s">
        <v>28</v>
      </c>
      <c r="Z419" s="12" t="s">
        <v>28</v>
      </c>
      <c r="AA419" s="12" t="s">
        <v>28</v>
      </c>
      <c r="AB419" s="12" t="s">
        <v>28</v>
      </c>
      <c r="AC419" s="20" t="e">
        <f t="shared" ref="AC419" si="207">LOOKUP(9^9,C420:AB420)</f>
        <v>#N/A</v>
      </c>
    </row>
    <row r="420" spans="2:29" ht="15.75" thickBot="1" x14ac:dyDescent="0.3">
      <c r="B420" s="10" t="s">
        <v>29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20"/>
    </row>
    <row r="421" spans="2:29" ht="15.75" thickBot="1" x14ac:dyDescent="0.3">
      <c r="B421" s="13">
        <v>43720</v>
      </c>
      <c r="C421" s="12" t="s">
        <v>28</v>
      </c>
      <c r="D421" s="12" t="s">
        <v>28</v>
      </c>
      <c r="E421" s="12" t="s">
        <v>28</v>
      </c>
      <c r="F421" s="12" t="s">
        <v>28</v>
      </c>
      <c r="G421" s="12" t="s">
        <v>28</v>
      </c>
      <c r="H421" s="12" t="s">
        <v>28</v>
      </c>
      <c r="I421" s="12" t="s">
        <v>28</v>
      </c>
      <c r="J421" s="12" t="s">
        <v>28</v>
      </c>
      <c r="K421" s="12" t="s">
        <v>28</v>
      </c>
      <c r="L421" s="12" t="s">
        <v>28</v>
      </c>
      <c r="M421" s="12" t="s">
        <v>28</v>
      </c>
      <c r="N421" s="12" t="s">
        <v>28</v>
      </c>
      <c r="O421" s="12" t="s">
        <v>28</v>
      </c>
      <c r="P421" s="12" t="s">
        <v>28</v>
      </c>
      <c r="Q421" s="12" t="s">
        <v>28</v>
      </c>
      <c r="R421" s="12" t="s">
        <v>28</v>
      </c>
      <c r="S421" s="12" t="s">
        <v>28</v>
      </c>
      <c r="T421" s="12" t="s">
        <v>28</v>
      </c>
      <c r="U421" s="12" t="s">
        <v>28</v>
      </c>
      <c r="V421" s="12" t="s">
        <v>28</v>
      </c>
      <c r="W421" s="12" t="s">
        <v>28</v>
      </c>
      <c r="X421" s="12" t="s">
        <v>28</v>
      </c>
      <c r="Y421" s="12" t="s">
        <v>28</v>
      </c>
      <c r="Z421" s="12" t="s">
        <v>28</v>
      </c>
      <c r="AA421" s="12" t="s">
        <v>28</v>
      </c>
      <c r="AB421" s="12" t="s">
        <v>28</v>
      </c>
      <c r="AC421" s="20" t="e">
        <f t="shared" ref="AC421" si="208">LOOKUP(9^9,C422:AB422)</f>
        <v>#N/A</v>
      </c>
    </row>
    <row r="422" spans="2:29" ht="15.75" thickBot="1" x14ac:dyDescent="0.3">
      <c r="B422" s="14" t="s">
        <v>29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20"/>
    </row>
    <row r="423" spans="2:29" ht="15.75" thickBot="1" x14ac:dyDescent="0.3">
      <c r="B423" s="9">
        <v>43721</v>
      </c>
      <c r="C423" s="12" t="s">
        <v>28</v>
      </c>
      <c r="D423" s="12" t="s">
        <v>28</v>
      </c>
      <c r="E423" s="12" t="s">
        <v>28</v>
      </c>
      <c r="F423" s="12" t="s">
        <v>28</v>
      </c>
      <c r="G423" s="12" t="s">
        <v>28</v>
      </c>
      <c r="H423" s="12" t="s">
        <v>28</v>
      </c>
      <c r="I423" s="12" t="s">
        <v>28</v>
      </c>
      <c r="J423" s="12" t="s">
        <v>28</v>
      </c>
      <c r="K423" s="12" t="s">
        <v>28</v>
      </c>
      <c r="L423" s="12" t="s">
        <v>28</v>
      </c>
      <c r="M423" s="12" t="s">
        <v>28</v>
      </c>
      <c r="N423" s="12" t="s">
        <v>28</v>
      </c>
      <c r="O423" s="12" t="s">
        <v>28</v>
      </c>
      <c r="P423" s="12" t="s">
        <v>28</v>
      </c>
      <c r="Q423" s="12" t="s">
        <v>28</v>
      </c>
      <c r="R423" s="12" t="s">
        <v>28</v>
      </c>
      <c r="S423" s="12" t="s">
        <v>28</v>
      </c>
      <c r="T423" s="12" t="s">
        <v>28</v>
      </c>
      <c r="U423" s="12" t="s">
        <v>28</v>
      </c>
      <c r="V423" s="12" t="s">
        <v>28</v>
      </c>
      <c r="W423" s="12" t="s">
        <v>28</v>
      </c>
      <c r="X423" s="12" t="s">
        <v>28</v>
      </c>
      <c r="Y423" s="12" t="s">
        <v>28</v>
      </c>
      <c r="Z423" s="12" t="s">
        <v>28</v>
      </c>
      <c r="AA423" s="12" t="s">
        <v>28</v>
      </c>
      <c r="AB423" s="12" t="s">
        <v>28</v>
      </c>
      <c r="AC423" s="20" t="e">
        <f t="shared" ref="AC423" si="209">LOOKUP(9^9,C424:AB424)</f>
        <v>#N/A</v>
      </c>
    </row>
    <row r="424" spans="2:29" ht="15.75" thickBot="1" x14ac:dyDescent="0.3">
      <c r="B424" s="10" t="s">
        <v>29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20"/>
    </row>
    <row r="425" spans="2:29" ht="15.75" thickBot="1" x14ac:dyDescent="0.3">
      <c r="B425" s="13">
        <v>43722</v>
      </c>
      <c r="C425" s="12" t="s">
        <v>28</v>
      </c>
      <c r="D425" s="12" t="s">
        <v>28</v>
      </c>
      <c r="E425" s="12" t="s">
        <v>28</v>
      </c>
      <c r="F425" s="12" t="s">
        <v>28</v>
      </c>
      <c r="G425" s="12" t="s">
        <v>28</v>
      </c>
      <c r="H425" s="12" t="s">
        <v>28</v>
      </c>
      <c r="I425" s="12" t="s">
        <v>28</v>
      </c>
      <c r="J425" s="12" t="s">
        <v>28</v>
      </c>
      <c r="K425" s="12" t="s">
        <v>28</v>
      </c>
      <c r="L425" s="12" t="s">
        <v>28</v>
      </c>
      <c r="M425" s="12" t="s">
        <v>28</v>
      </c>
      <c r="N425" s="12" t="s">
        <v>28</v>
      </c>
      <c r="O425" s="12" t="s">
        <v>28</v>
      </c>
      <c r="P425" s="12" t="s">
        <v>28</v>
      </c>
      <c r="Q425" s="12" t="s">
        <v>28</v>
      </c>
      <c r="R425" s="12" t="s">
        <v>28</v>
      </c>
      <c r="S425" s="12" t="s">
        <v>28</v>
      </c>
      <c r="T425" s="12" t="s">
        <v>28</v>
      </c>
      <c r="U425" s="12" t="s">
        <v>28</v>
      </c>
      <c r="V425" s="12" t="s">
        <v>28</v>
      </c>
      <c r="W425" s="12" t="s">
        <v>28</v>
      </c>
      <c r="X425" s="12" t="s">
        <v>28</v>
      </c>
      <c r="Y425" s="12" t="s">
        <v>28</v>
      </c>
      <c r="Z425" s="12" t="s">
        <v>28</v>
      </c>
      <c r="AA425" s="12" t="s">
        <v>28</v>
      </c>
      <c r="AB425" s="12" t="s">
        <v>28</v>
      </c>
      <c r="AC425" s="20" t="e">
        <f t="shared" ref="AC425" si="210">LOOKUP(9^9,C426:AB426)</f>
        <v>#N/A</v>
      </c>
    </row>
    <row r="426" spans="2:29" ht="15.75" thickBot="1" x14ac:dyDescent="0.3">
      <c r="B426" s="14" t="s">
        <v>29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20"/>
    </row>
    <row r="427" spans="2:29" ht="15.75" thickBot="1" x14ac:dyDescent="0.3">
      <c r="B427" s="9">
        <v>43723</v>
      </c>
      <c r="C427" s="12" t="s">
        <v>28</v>
      </c>
      <c r="D427" s="12" t="s">
        <v>28</v>
      </c>
      <c r="E427" s="12" t="s">
        <v>28</v>
      </c>
      <c r="F427" s="12" t="s">
        <v>28</v>
      </c>
      <c r="G427" s="12" t="s">
        <v>28</v>
      </c>
      <c r="H427" s="12" t="s">
        <v>28</v>
      </c>
      <c r="I427" s="12" t="s">
        <v>28</v>
      </c>
      <c r="J427" s="12" t="s">
        <v>28</v>
      </c>
      <c r="K427" s="12" t="s">
        <v>28</v>
      </c>
      <c r="L427" s="12" t="s">
        <v>28</v>
      </c>
      <c r="M427" s="12" t="s">
        <v>28</v>
      </c>
      <c r="N427" s="12" t="s">
        <v>28</v>
      </c>
      <c r="O427" s="12" t="s">
        <v>28</v>
      </c>
      <c r="P427" s="12" t="s">
        <v>28</v>
      </c>
      <c r="Q427" s="12" t="s">
        <v>28</v>
      </c>
      <c r="R427" s="12" t="s">
        <v>28</v>
      </c>
      <c r="S427" s="12" t="s">
        <v>28</v>
      </c>
      <c r="T427" s="12" t="s">
        <v>28</v>
      </c>
      <c r="U427" s="12" t="s">
        <v>28</v>
      </c>
      <c r="V427" s="12" t="s">
        <v>28</v>
      </c>
      <c r="W427" s="12" t="s">
        <v>28</v>
      </c>
      <c r="X427" s="12" t="s">
        <v>28</v>
      </c>
      <c r="Y427" s="12" t="s">
        <v>28</v>
      </c>
      <c r="Z427" s="12" t="s">
        <v>28</v>
      </c>
      <c r="AA427" s="12" t="s">
        <v>28</v>
      </c>
      <c r="AB427" s="12" t="s">
        <v>28</v>
      </c>
      <c r="AC427" s="20" t="e">
        <f t="shared" ref="AC427" si="211">LOOKUP(9^9,C428:AB428)</f>
        <v>#N/A</v>
      </c>
    </row>
    <row r="428" spans="2:29" ht="15.75" thickBot="1" x14ac:dyDescent="0.3">
      <c r="B428" s="10" t="s">
        <v>29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20"/>
    </row>
    <row r="429" spans="2:29" ht="15.75" thickBot="1" x14ac:dyDescent="0.3">
      <c r="B429" s="13">
        <v>43724</v>
      </c>
      <c r="C429" s="12" t="s">
        <v>28</v>
      </c>
      <c r="D429" s="12" t="s">
        <v>28</v>
      </c>
      <c r="E429" s="12" t="s">
        <v>28</v>
      </c>
      <c r="F429" s="12" t="s">
        <v>28</v>
      </c>
      <c r="G429" s="12" t="s">
        <v>28</v>
      </c>
      <c r="H429" s="12" t="s">
        <v>28</v>
      </c>
      <c r="I429" s="12" t="s">
        <v>28</v>
      </c>
      <c r="J429" s="12" t="s">
        <v>28</v>
      </c>
      <c r="K429" s="12" t="s">
        <v>28</v>
      </c>
      <c r="L429" s="12" t="s">
        <v>28</v>
      </c>
      <c r="M429" s="12" t="s">
        <v>28</v>
      </c>
      <c r="N429" s="12" t="s">
        <v>28</v>
      </c>
      <c r="O429" s="12" t="s">
        <v>28</v>
      </c>
      <c r="P429" s="12" t="s">
        <v>28</v>
      </c>
      <c r="Q429" s="12" t="s">
        <v>28</v>
      </c>
      <c r="R429" s="12" t="s">
        <v>28</v>
      </c>
      <c r="S429" s="12" t="s">
        <v>28</v>
      </c>
      <c r="T429" s="12" t="s">
        <v>28</v>
      </c>
      <c r="U429" s="12" t="s">
        <v>28</v>
      </c>
      <c r="V429" s="12" t="s">
        <v>28</v>
      </c>
      <c r="W429" s="12" t="s">
        <v>28</v>
      </c>
      <c r="X429" s="12" t="s">
        <v>28</v>
      </c>
      <c r="Y429" s="12" t="s">
        <v>28</v>
      </c>
      <c r="Z429" s="12" t="s">
        <v>28</v>
      </c>
      <c r="AA429" s="12" t="s">
        <v>28</v>
      </c>
      <c r="AB429" s="12" t="s">
        <v>28</v>
      </c>
      <c r="AC429" s="20" t="e">
        <f t="shared" ref="AC429" si="212">LOOKUP(9^9,C430:AB430)</f>
        <v>#N/A</v>
      </c>
    </row>
    <row r="430" spans="2:29" ht="15.75" thickBot="1" x14ac:dyDescent="0.3">
      <c r="B430" s="14" t="s">
        <v>29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20"/>
    </row>
    <row r="431" spans="2:29" ht="15.75" thickBot="1" x14ac:dyDescent="0.3">
      <c r="B431" s="9">
        <v>43725</v>
      </c>
      <c r="C431" s="12" t="s">
        <v>28</v>
      </c>
      <c r="D431" s="12" t="s">
        <v>28</v>
      </c>
      <c r="E431" s="12" t="s">
        <v>28</v>
      </c>
      <c r="F431" s="12" t="s">
        <v>28</v>
      </c>
      <c r="G431" s="12" t="s">
        <v>28</v>
      </c>
      <c r="H431" s="12" t="s">
        <v>28</v>
      </c>
      <c r="I431" s="12" t="s">
        <v>28</v>
      </c>
      <c r="J431" s="12" t="s">
        <v>28</v>
      </c>
      <c r="K431" s="12" t="s">
        <v>28</v>
      </c>
      <c r="L431" s="12" t="s">
        <v>28</v>
      </c>
      <c r="M431" s="12" t="s">
        <v>28</v>
      </c>
      <c r="N431" s="12" t="s">
        <v>28</v>
      </c>
      <c r="O431" s="12" t="s">
        <v>28</v>
      </c>
      <c r="P431" s="12" t="s">
        <v>28</v>
      </c>
      <c r="Q431" s="12" t="s">
        <v>28</v>
      </c>
      <c r="R431" s="12" t="s">
        <v>28</v>
      </c>
      <c r="S431" s="12" t="s">
        <v>28</v>
      </c>
      <c r="T431" s="12" t="s">
        <v>28</v>
      </c>
      <c r="U431" s="12" t="s">
        <v>28</v>
      </c>
      <c r="V431" s="12" t="s">
        <v>28</v>
      </c>
      <c r="W431" s="12" t="s">
        <v>28</v>
      </c>
      <c r="X431" s="12" t="s">
        <v>28</v>
      </c>
      <c r="Y431" s="12" t="s">
        <v>28</v>
      </c>
      <c r="Z431" s="12" t="s">
        <v>28</v>
      </c>
      <c r="AA431" s="12" t="s">
        <v>28</v>
      </c>
      <c r="AB431" s="12" t="s">
        <v>28</v>
      </c>
      <c r="AC431" s="20" t="e">
        <f t="shared" ref="AC431" si="213">LOOKUP(9^9,C432:AB432)</f>
        <v>#N/A</v>
      </c>
    </row>
    <row r="432" spans="2:29" ht="15.75" thickBot="1" x14ac:dyDescent="0.3">
      <c r="B432" s="10" t="s">
        <v>29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20"/>
    </row>
    <row r="433" spans="2:29" ht="15.75" thickBot="1" x14ac:dyDescent="0.3">
      <c r="B433" s="13">
        <v>43726</v>
      </c>
      <c r="C433" s="12" t="s">
        <v>28</v>
      </c>
      <c r="D433" s="12" t="s">
        <v>28</v>
      </c>
      <c r="E433" s="12" t="s">
        <v>28</v>
      </c>
      <c r="F433" s="12" t="s">
        <v>28</v>
      </c>
      <c r="G433" s="12" t="s">
        <v>28</v>
      </c>
      <c r="H433" s="12" t="s">
        <v>28</v>
      </c>
      <c r="I433" s="12" t="s">
        <v>28</v>
      </c>
      <c r="J433" s="12" t="s">
        <v>28</v>
      </c>
      <c r="K433" s="12" t="s">
        <v>28</v>
      </c>
      <c r="L433" s="12" t="s">
        <v>28</v>
      </c>
      <c r="M433" s="12" t="s">
        <v>28</v>
      </c>
      <c r="N433" s="12" t="s">
        <v>28</v>
      </c>
      <c r="O433" s="12" t="s">
        <v>28</v>
      </c>
      <c r="P433" s="12" t="s">
        <v>28</v>
      </c>
      <c r="Q433" s="12" t="s">
        <v>28</v>
      </c>
      <c r="R433" s="12" t="s">
        <v>28</v>
      </c>
      <c r="S433" s="12" t="s">
        <v>28</v>
      </c>
      <c r="T433" s="12" t="s">
        <v>28</v>
      </c>
      <c r="U433" s="12" t="s">
        <v>28</v>
      </c>
      <c r="V433" s="12" t="s">
        <v>28</v>
      </c>
      <c r="W433" s="12" t="s">
        <v>28</v>
      </c>
      <c r="X433" s="12" t="s">
        <v>28</v>
      </c>
      <c r="Y433" s="12" t="s">
        <v>28</v>
      </c>
      <c r="Z433" s="12" t="s">
        <v>28</v>
      </c>
      <c r="AA433" s="12" t="s">
        <v>28</v>
      </c>
      <c r="AB433" s="12" t="s">
        <v>28</v>
      </c>
      <c r="AC433" s="20" t="e">
        <f t="shared" ref="AC433" si="214">LOOKUP(9^9,C434:AB434)</f>
        <v>#N/A</v>
      </c>
    </row>
    <row r="434" spans="2:29" ht="15.75" thickBot="1" x14ac:dyDescent="0.3">
      <c r="B434" s="14" t="s">
        <v>29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20"/>
    </row>
    <row r="435" spans="2:29" ht="15.75" thickBot="1" x14ac:dyDescent="0.3">
      <c r="B435" s="9">
        <v>43727</v>
      </c>
      <c r="C435" s="12" t="s">
        <v>28</v>
      </c>
      <c r="D435" s="12" t="s">
        <v>28</v>
      </c>
      <c r="E435" s="12" t="s">
        <v>28</v>
      </c>
      <c r="F435" s="12" t="s">
        <v>28</v>
      </c>
      <c r="G435" s="12" t="s">
        <v>28</v>
      </c>
      <c r="H435" s="12" t="s">
        <v>28</v>
      </c>
      <c r="I435" s="12" t="s">
        <v>28</v>
      </c>
      <c r="J435" s="12" t="s">
        <v>28</v>
      </c>
      <c r="K435" s="12" t="s">
        <v>28</v>
      </c>
      <c r="L435" s="12" t="s">
        <v>28</v>
      </c>
      <c r="M435" s="12" t="s">
        <v>28</v>
      </c>
      <c r="N435" s="12" t="s">
        <v>28</v>
      </c>
      <c r="O435" s="12" t="s">
        <v>28</v>
      </c>
      <c r="P435" s="12" t="s">
        <v>28</v>
      </c>
      <c r="Q435" s="12" t="s">
        <v>28</v>
      </c>
      <c r="R435" s="12" t="s">
        <v>28</v>
      </c>
      <c r="S435" s="12" t="s">
        <v>28</v>
      </c>
      <c r="T435" s="12" t="s">
        <v>28</v>
      </c>
      <c r="U435" s="12" t="s">
        <v>28</v>
      </c>
      <c r="V435" s="12" t="s">
        <v>28</v>
      </c>
      <c r="W435" s="12" t="s">
        <v>28</v>
      </c>
      <c r="X435" s="12" t="s">
        <v>28</v>
      </c>
      <c r="Y435" s="12" t="s">
        <v>28</v>
      </c>
      <c r="Z435" s="12" t="s">
        <v>28</v>
      </c>
      <c r="AA435" s="12" t="s">
        <v>28</v>
      </c>
      <c r="AB435" s="12" t="s">
        <v>28</v>
      </c>
      <c r="AC435" s="20" t="e">
        <f t="shared" ref="AC435" si="215">LOOKUP(9^9,C436:AB436)</f>
        <v>#N/A</v>
      </c>
    </row>
    <row r="436" spans="2:29" ht="15.75" thickBot="1" x14ac:dyDescent="0.3">
      <c r="B436" s="10" t="s">
        <v>29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20"/>
    </row>
    <row r="437" spans="2:29" ht="15.75" thickBot="1" x14ac:dyDescent="0.3">
      <c r="B437" s="13">
        <v>43728</v>
      </c>
      <c r="C437" s="12" t="s">
        <v>28</v>
      </c>
      <c r="D437" s="12" t="s">
        <v>28</v>
      </c>
      <c r="E437" s="12" t="s">
        <v>28</v>
      </c>
      <c r="F437" s="12" t="s">
        <v>28</v>
      </c>
      <c r="G437" s="12" t="s">
        <v>28</v>
      </c>
      <c r="H437" s="12" t="s">
        <v>28</v>
      </c>
      <c r="I437" s="12" t="s">
        <v>28</v>
      </c>
      <c r="J437" s="12" t="s">
        <v>28</v>
      </c>
      <c r="K437" s="12" t="s">
        <v>28</v>
      </c>
      <c r="L437" s="12" t="s">
        <v>28</v>
      </c>
      <c r="M437" s="12" t="s">
        <v>28</v>
      </c>
      <c r="N437" s="12" t="s">
        <v>28</v>
      </c>
      <c r="O437" s="12" t="s">
        <v>28</v>
      </c>
      <c r="P437" s="12" t="s">
        <v>28</v>
      </c>
      <c r="Q437" s="12" t="s">
        <v>28</v>
      </c>
      <c r="R437" s="12" t="s">
        <v>28</v>
      </c>
      <c r="S437" s="12" t="s">
        <v>28</v>
      </c>
      <c r="T437" s="12" t="s">
        <v>28</v>
      </c>
      <c r="U437" s="12" t="s">
        <v>28</v>
      </c>
      <c r="V437" s="12" t="s">
        <v>28</v>
      </c>
      <c r="W437" s="12" t="s">
        <v>28</v>
      </c>
      <c r="X437" s="12" t="s">
        <v>28</v>
      </c>
      <c r="Y437" s="12" t="s">
        <v>28</v>
      </c>
      <c r="Z437" s="12" t="s">
        <v>28</v>
      </c>
      <c r="AA437" s="12" t="s">
        <v>28</v>
      </c>
      <c r="AB437" s="12" t="s">
        <v>28</v>
      </c>
      <c r="AC437" s="20" t="e">
        <f t="shared" ref="AC437" si="216">LOOKUP(9^9,C438:AB438)</f>
        <v>#N/A</v>
      </c>
    </row>
    <row r="438" spans="2:29" ht="15.75" thickBot="1" x14ac:dyDescent="0.3">
      <c r="B438" s="14" t="s">
        <v>29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20"/>
    </row>
    <row r="439" spans="2:29" ht="15.75" thickBot="1" x14ac:dyDescent="0.3">
      <c r="B439" s="9">
        <v>43729</v>
      </c>
      <c r="C439" s="12" t="s">
        <v>28</v>
      </c>
      <c r="D439" s="12" t="s">
        <v>28</v>
      </c>
      <c r="E439" s="12" t="s">
        <v>28</v>
      </c>
      <c r="F439" s="12" t="s">
        <v>28</v>
      </c>
      <c r="G439" s="12" t="s">
        <v>28</v>
      </c>
      <c r="H439" s="12" t="s">
        <v>28</v>
      </c>
      <c r="I439" s="12" t="s">
        <v>28</v>
      </c>
      <c r="J439" s="12" t="s">
        <v>28</v>
      </c>
      <c r="K439" s="12" t="s">
        <v>28</v>
      </c>
      <c r="L439" s="12" t="s">
        <v>28</v>
      </c>
      <c r="M439" s="12" t="s">
        <v>28</v>
      </c>
      <c r="N439" s="12" t="s">
        <v>28</v>
      </c>
      <c r="O439" s="12" t="s">
        <v>28</v>
      </c>
      <c r="P439" s="12" t="s">
        <v>28</v>
      </c>
      <c r="Q439" s="12" t="s">
        <v>28</v>
      </c>
      <c r="R439" s="12" t="s">
        <v>28</v>
      </c>
      <c r="S439" s="12" t="s">
        <v>28</v>
      </c>
      <c r="T439" s="12" t="s">
        <v>28</v>
      </c>
      <c r="U439" s="12" t="s">
        <v>28</v>
      </c>
      <c r="V439" s="12" t="s">
        <v>28</v>
      </c>
      <c r="W439" s="12" t="s">
        <v>28</v>
      </c>
      <c r="X439" s="12" t="s">
        <v>28</v>
      </c>
      <c r="Y439" s="12" t="s">
        <v>28</v>
      </c>
      <c r="Z439" s="12" t="s">
        <v>28</v>
      </c>
      <c r="AA439" s="12" t="s">
        <v>28</v>
      </c>
      <c r="AB439" s="12" t="s">
        <v>28</v>
      </c>
      <c r="AC439" s="20" t="e">
        <f t="shared" ref="AC439" si="217">LOOKUP(9^9,C440:AB440)</f>
        <v>#N/A</v>
      </c>
    </row>
    <row r="440" spans="2:29" ht="15.75" thickBot="1" x14ac:dyDescent="0.3">
      <c r="B440" s="10" t="s">
        <v>29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20"/>
    </row>
    <row r="441" spans="2:29" ht="15.75" thickBot="1" x14ac:dyDescent="0.3">
      <c r="B441" s="13">
        <v>43730</v>
      </c>
      <c r="C441" s="12" t="s">
        <v>28</v>
      </c>
      <c r="D441" s="12" t="s">
        <v>28</v>
      </c>
      <c r="E441" s="12" t="s">
        <v>28</v>
      </c>
      <c r="F441" s="12" t="s">
        <v>28</v>
      </c>
      <c r="G441" s="12" t="s">
        <v>28</v>
      </c>
      <c r="H441" s="12" t="s">
        <v>28</v>
      </c>
      <c r="I441" s="12" t="s">
        <v>28</v>
      </c>
      <c r="J441" s="12" t="s">
        <v>28</v>
      </c>
      <c r="K441" s="12" t="s">
        <v>28</v>
      </c>
      <c r="L441" s="12" t="s">
        <v>28</v>
      </c>
      <c r="M441" s="12" t="s">
        <v>28</v>
      </c>
      <c r="N441" s="12" t="s">
        <v>28</v>
      </c>
      <c r="O441" s="12" t="s">
        <v>28</v>
      </c>
      <c r="P441" s="12" t="s">
        <v>28</v>
      </c>
      <c r="Q441" s="12" t="s">
        <v>28</v>
      </c>
      <c r="R441" s="12" t="s">
        <v>28</v>
      </c>
      <c r="S441" s="12" t="s">
        <v>28</v>
      </c>
      <c r="T441" s="12" t="s">
        <v>28</v>
      </c>
      <c r="U441" s="12" t="s">
        <v>28</v>
      </c>
      <c r="V441" s="12" t="s">
        <v>28</v>
      </c>
      <c r="W441" s="12" t="s">
        <v>28</v>
      </c>
      <c r="X441" s="12" t="s">
        <v>28</v>
      </c>
      <c r="Y441" s="12" t="s">
        <v>28</v>
      </c>
      <c r="Z441" s="12" t="s">
        <v>28</v>
      </c>
      <c r="AA441" s="12" t="s">
        <v>28</v>
      </c>
      <c r="AB441" s="12" t="s">
        <v>28</v>
      </c>
      <c r="AC441" s="20" t="e">
        <f t="shared" ref="AC441" si="218">LOOKUP(9^9,C442:AB442)</f>
        <v>#N/A</v>
      </c>
    </row>
    <row r="442" spans="2:29" ht="15.75" thickBot="1" x14ac:dyDescent="0.3">
      <c r="B442" s="14" t="s">
        <v>29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20"/>
    </row>
    <row r="443" spans="2:29" ht="15.75" thickBot="1" x14ac:dyDescent="0.3">
      <c r="B443" s="9">
        <v>43731</v>
      </c>
      <c r="C443" s="12" t="s">
        <v>28</v>
      </c>
      <c r="D443" s="12" t="s">
        <v>28</v>
      </c>
      <c r="E443" s="12" t="s">
        <v>28</v>
      </c>
      <c r="F443" s="12" t="s">
        <v>28</v>
      </c>
      <c r="G443" s="12" t="s">
        <v>28</v>
      </c>
      <c r="H443" s="12" t="s">
        <v>28</v>
      </c>
      <c r="I443" s="12" t="s">
        <v>28</v>
      </c>
      <c r="J443" s="12" t="s">
        <v>28</v>
      </c>
      <c r="K443" s="12" t="s">
        <v>28</v>
      </c>
      <c r="L443" s="12" t="s">
        <v>28</v>
      </c>
      <c r="M443" s="12" t="s">
        <v>28</v>
      </c>
      <c r="N443" s="12" t="s">
        <v>28</v>
      </c>
      <c r="O443" s="12" t="s">
        <v>28</v>
      </c>
      <c r="P443" s="12" t="s">
        <v>28</v>
      </c>
      <c r="Q443" s="12" t="s">
        <v>28</v>
      </c>
      <c r="R443" s="12" t="s">
        <v>28</v>
      </c>
      <c r="S443" s="12" t="s">
        <v>28</v>
      </c>
      <c r="T443" s="12" t="s">
        <v>28</v>
      </c>
      <c r="U443" s="12" t="s">
        <v>28</v>
      </c>
      <c r="V443" s="12" t="s">
        <v>28</v>
      </c>
      <c r="W443" s="12" t="s">
        <v>28</v>
      </c>
      <c r="X443" s="12" t="s">
        <v>28</v>
      </c>
      <c r="Y443" s="12" t="s">
        <v>28</v>
      </c>
      <c r="Z443" s="12" t="s">
        <v>28</v>
      </c>
      <c r="AA443" s="12" t="s">
        <v>28</v>
      </c>
      <c r="AB443" s="12" t="s">
        <v>28</v>
      </c>
      <c r="AC443" s="20" t="e">
        <f t="shared" ref="AC443" si="219">LOOKUP(9^9,C444:AB444)</f>
        <v>#N/A</v>
      </c>
    </row>
    <row r="444" spans="2:29" ht="15.75" thickBot="1" x14ac:dyDescent="0.3">
      <c r="B444" s="10" t="s">
        <v>29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20"/>
    </row>
    <row r="445" spans="2:29" ht="15.75" thickBot="1" x14ac:dyDescent="0.3">
      <c r="B445" s="13">
        <v>43732</v>
      </c>
      <c r="C445" s="12" t="s">
        <v>28</v>
      </c>
      <c r="D445" s="12" t="s">
        <v>28</v>
      </c>
      <c r="E445" s="12" t="s">
        <v>28</v>
      </c>
      <c r="F445" s="12" t="s">
        <v>28</v>
      </c>
      <c r="G445" s="12" t="s">
        <v>28</v>
      </c>
      <c r="H445" s="12" t="s">
        <v>28</v>
      </c>
      <c r="I445" s="12" t="s">
        <v>28</v>
      </c>
      <c r="J445" s="12" t="s">
        <v>28</v>
      </c>
      <c r="K445" s="12" t="s">
        <v>28</v>
      </c>
      <c r="L445" s="12" t="s">
        <v>28</v>
      </c>
      <c r="M445" s="12" t="s">
        <v>28</v>
      </c>
      <c r="N445" s="12" t="s">
        <v>28</v>
      </c>
      <c r="O445" s="12" t="s">
        <v>28</v>
      </c>
      <c r="P445" s="12" t="s">
        <v>28</v>
      </c>
      <c r="Q445" s="12" t="s">
        <v>28</v>
      </c>
      <c r="R445" s="12" t="s">
        <v>28</v>
      </c>
      <c r="S445" s="12" t="s">
        <v>28</v>
      </c>
      <c r="T445" s="12" t="s">
        <v>28</v>
      </c>
      <c r="U445" s="12" t="s">
        <v>28</v>
      </c>
      <c r="V445" s="12" t="s">
        <v>28</v>
      </c>
      <c r="W445" s="12" t="s">
        <v>28</v>
      </c>
      <c r="X445" s="12" t="s">
        <v>28</v>
      </c>
      <c r="Y445" s="12" t="s">
        <v>28</v>
      </c>
      <c r="Z445" s="12" t="s">
        <v>28</v>
      </c>
      <c r="AA445" s="12" t="s">
        <v>28</v>
      </c>
      <c r="AB445" s="12" t="s">
        <v>28</v>
      </c>
      <c r="AC445" s="20" t="e">
        <f t="shared" ref="AC445" si="220">LOOKUP(9^9,C446:AB446)</f>
        <v>#N/A</v>
      </c>
    </row>
    <row r="446" spans="2:29" ht="15.75" thickBot="1" x14ac:dyDescent="0.3">
      <c r="B446" s="14" t="s">
        <v>29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20"/>
    </row>
    <row r="447" spans="2:29" ht="15.75" thickBot="1" x14ac:dyDescent="0.3">
      <c r="B447" s="9">
        <v>43733</v>
      </c>
      <c r="C447" s="12" t="s">
        <v>28</v>
      </c>
      <c r="D447" s="12" t="s">
        <v>28</v>
      </c>
      <c r="E447" s="12" t="s">
        <v>28</v>
      </c>
      <c r="F447" s="12" t="s">
        <v>28</v>
      </c>
      <c r="G447" s="12" t="s">
        <v>28</v>
      </c>
      <c r="H447" s="12" t="s">
        <v>28</v>
      </c>
      <c r="I447" s="12" t="s">
        <v>28</v>
      </c>
      <c r="J447" s="12" t="s">
        <v>28</v>
      </c>
      <c r="K447" s="12" t="s">
        <v>28</v>
      </c>
      <c r="L447" s="12" t="s">
        <v>28</v>
      </c>
      <c r="M447" s="12" t="s">
        <v>28</v>
      </c>
      <c r="N447" s="12" t="s">
        <v>28</v>
      </c>
      <c r="O447" s="12" t="s">
        <v>28</v>
      </c>
      <c r="P447" s="12" t="s">
        <v>28</v>
      </c>
      <c r="Q447" s="12" t="s">
        <v>28</v>
      </c>
      <c r="R447" s="12" t="s">
        <v>28</v>
      </c>
      <c r="S447" s="12" t="s">
        <v>28</v>
      </c>
      <c r="T447" s="12" t="s">
        <v>28</v>
      </c>
      <c r="U447" s="12" t="s">
        <v>28</v>
      </c>
      <c r="V447" s="12" t="s">
        <v>28</v>
      </c>
      <c r="W447" s="12" t="s">
        <v>28</v>
      </c>
      <c r="X447" s="12" t="s">
        <v>28</v>
      </c>
      <c r="Y447" s="12" t="s">
        <v>28</v>
      </c>
      <c r="Z447" s="12" t="s">
        <v>28</v>
      </c>
      <c r="AA447" s="12" t="s">
        <v>28</v>
      </c>
      <c r="AB447" s="12" t="s">
        <v>28</v>
      </c>
      <c r="AC447" s="20" t="e">
        <f t="shared" ref="AC447" si="221">LOOKUP(9^9,C448:AB448)</f>
        <v>#N/A</v>
      </c>
    </row>
    <row r="448" spans="2:29" ht="15.75" thickBot="1" x14ac:dyDescent="0.3">
      <c r="B448" s="10" t="s">
        <v>29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20"/>
    </row>
    <row r="449" spans="2:29" ht="15.75" thickBot="1" x14ac:dyDescent="0.3">
      <c r="B449" s="13">
        <v>43734</v>
      </c>
      <c r="C449" s="12" t="s">
        <v>28</v>
      </c>
      <c r="D449" s="12" t="s">
        <v>28</v>
      </c>
      <c r="E449" s="12" t="s">
        <v>28</v>
      </c>
      <c r="F449" s="12" t="s">
        <v>28</v>
      </c>
      <c r="G449" s="12" t="s">
        <v>28</v>
      </c>
      <c r="H449" s="12" t="s">
        <v>28</v>
      </c>
      <c r="I449" s="12" t="s">
        <v>28</v>
      </c>
      <c r="J449" s="12" t="s">
        <v>28</v>
      </c>
      <c r="K449" s="12" t="s">
        <v>28</v>
      </c>
      <c r="L449" s="12" t="s">
        <v>28</v>
      </c>
      <c r="M449" s="12" t="s">
        <v>28</v>
      </c>
      <c r="N449" s="12" t="s">
        <v>28</v>
      </c>
      <c r="O449" s="12" t="s">
        <v>28</v>
      </c>
      <c r="P449" s="12" t="s">
        <v>28</v>
      </c>
      <c r="Q449" s="12" t="s">
        <v>28</v>
      </c>
      <c r="R449" s="12" t="s">
        <v>28</v>
      </c>
      <c r="S449" s="12" t="s">
        <v>28</v>
      </c>
      <c r="T449" s="12" t="s">
        <v>28</v>
      </c>
      <c r="U449" s="12" t="s">
        <v>28</v>
      </c>
      <c r="V449" s="12" t="s">
        <v>28</v>
      </c>
      <c r="W449" s="12" t="s">
        <v>28</v>
      </c>
      <c r="X449" s="12" t="s">
        <v>28</v>
      </c>
      <c r="Y449" s="12" t="s">
        <v>28</v>
      </c>
      <c r="Z449" s="12" t="s">
        <v>28</v>
      </c>
      <c r="AA449" s="12" t="s">
        <v>28</v>
      </c>
      <c r="AB449" s="12" t="s">
        <v>28</v>
      </c>
      <c r="AC449" s="20" t="e">
        <f t="shared" ref="AC449" si="222">LOOKUP(9^9,C450:AB450)</f>
        <v>#N/A</v>
      </c>
    </row>
    <row r="450" spans="2:29" ht="15.75" thickBot="1" x14ac:dyDescent="0.3">
      <c r="B450" s="14" t="s">
        <v>29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20"/>
    </row>
    <row r="451" spans="2:29" ht="15.75" thickBot="1" x14ac:dyDescent="0.3">
      <c r="B451" s="9">
        <v>43735</v>
      </c>
      <c r="C451" s="12" t="s">
        <v>28</v>
      </c>
      <c r="D451" s="12" t="s">
        <v>28</v>
      </c>
      <c r="E451" s="12" t="s">
        <v>28</v>
      </c>
      <c r="F451" s="12" t="s">
        <v>28</v>
      </c>
      <c r="G451" s="12" t="s">
        <v>28</v>
      </c>
      <c r="H451" s="12" t="s">
        <v>28</v>
      </c>
      <c r="I451" s="12" t="s">
        <v>28</v>
      </c>
      <c r="J451" s="12" t="s">
        <v>28</v>
      </c>
      <c r="K451" s="12" t="s">
        <v>28</v>
      </c>
      <c r="L451" s="12" t="s">
        <v>28</v>
      </c>
      <c r="M451" s="12" t="s">
        <v>28</v>
      </c>
      <c r="N451" s="12" t="s">
        <v>28</v>
      </c>
      <c r="O451" s="12" t="s">
        <v>28</v>
      </c>
      <c r="P451" s="12" t="s">
        <v>28</v>
      </c>
      <c r="Q451" s="12" t="s">
        <v>28</v>
      </c>
      <c r="R451" s="12" t="s">
        <v>28</v>
      </c>
      <c r="S451" s="12" t="s">
        <v>28</v>
      </c>
      <c r="T451" s="12" t="s">
        <v>28</v>
      </c>
      <c r="U451" s="12" t="s">
        <v>28</v>
      </c>
      <c r="V451" s="12" t="s">
        <v>28</v>
      </c>
      <c r="W451" s="12" t="s">
        <v>28</v>
      </c>
      <c r="X451" s="12" t="s">
        <v>28</v>
      </c>
      <c r="Y451" s="12" t="s">
        <v>28</v>
      </c>
      <c r="Z451" s="12" t="s">
        <v>28</v>
      </c>
      <c r="AA451" s="12" t="s">
        <v>28</v>
      </c>
      <c r="AB451" s="12" t="s">
        <v>28</v>
      </c>
      <c r="AC451" s="20" t="e">
        <f t="shared" ref="AC451" si="223">LOOKUP(9^9,C452:AB452)</f>
        <v>#N/A</v>
      </c>
    </row>
    <row r="452" spans="2:29" ht="15.75" thickBot="1" x14ac:dyDescent="0.3">
      <c r="B452" s="10" t="s">
        <v>29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20"/>
    </row>
    <row r="453" spans="2:29" ht="15.75" thickBot="1" x14ac:dyDescent="0.3">
      <c r="B453" s="13">
        <v>43736</v>
      </c>
      <c r="C453" s="12" t="s">
        <v>28</v>
      </c>
      <c r="D453" s="12" t="s">
        <v>28</v>
      </c>
      <c r="E453" s="12" t="s">
        <v>28</v>
      </c>
      <c r="F453" s="12" t="s">
        <v>28</v>
      </c>
      <c r="G453" s="12" t="s">
        <v>28</v>
      </c>
      <c r="H453" s="12" t="s">
        <v>28</v>
      </c>
      <c r="I453" s="12" t="s">
        <v>28</v>
      </c>
      <c r="J453" s="12" t="s">
        <v>28</v>
      </c>
      <c r="K453" s="12" t="s">
        <v>28</v>
      </c>
      <c r="L453" s="12" t="s">
        <v>28</v>
      </c>
      <c r="M453" s="12" t="s">
        <v>28</v>
      </c>
      <c r="N453" s="12" t="s">
        <v>28</v>
      </c>
      <c r="O453" s="12" t="s">
        <v>28</v>
      </c>
      <c r="P453" s="12" t="s">
        <v>28</v>
      </c>
      <c r="Q453" s="12" t="s">
        <v>28</v>
      </c>
      <c r="R453" s="12" t="s">
        <v>28</v>
      </c>
      <c r="S453" s="12" t="s">
        <v>28</v>
      </c>
      <c r="T453" s="12" t="s">
        <v>28</v>
      </c>
      <c r="U453" s="12" t="s">
        <v>28</v>
      </c>
      <c r="V453" s="12" t="s">
        <v>28</v>
      </c>
      <c r="W453" s="12" t="s">
        <v>28</v>
      </c>
      <c r="X453" s="12" t="s">
        <v>28</v>
      </c>
      <c r="Y453" s="12" t="s">
        <v>28</v>
      </c>
      <c r="Z453" s="12" t="s">
        <v>28</v>
      </c>
      <c r="AA453" s="12" t="s">
        <v>28</v>
      </c>
      <c r="AB453" s="12" t="s">
        <v>28</v>
      </c>
      <c r="AC453" s="20" t="e">
        <f t="shared" ref="AC453" si="224">LOOKUP(9^9,C454:AB454)</f>
        <v>#N/A</v>
      </c>
    </row>
    <row r="454" spans="2:29" ht="15.75" thickBot="1" x14ac:dyDescent="0.3">
      <c r="B454" s="14" t="s">
        <v>29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20"/>
    </row>
    <row r="455" spans="2:29" ht="15.75" thickBot="1" x14ac:dyDescent="0.3">
      <c r="B455" s="9">
        <v>43737</v>
      </c>
      <c r="C455" s="12" t="s">
        <v>28</v>
      </c>
      <c r="D455" s="12" t="s">
        <v>28</v>
      </c>
      <c r="E455" s="12" t="s">
        <v>28</v>
      </c>
      <c r="F455" s="12" t="s">
        <v>28</v>
      </c>
      <c r="G455" s="12" t="s">
        <v>28</v>
      </c>
      <c r="H455" s="12" t="s">
        <v>28</v>
      </c>
      <c r="I455" s="12" t="s">
        <v>28</v>
      </c>
      <c r="J455" s="12" t="s">
        <v>28</v>
      </c>
      <c r="K455" s="12" t="s">
        <v>28</v>
      </c>
      <c r="L455" s="12" t="s">
        <v>28</v>
      </c>
      <c r="M455" s="12" t="s">
        <v>28</v>
      </c>
      <c r="N455" s="12" t="s">
        <v>28</v>
      </c>
      <c r="O455" s="12" t="s">
        <v>28</v>
      </c>
      <c r="P455" s="12" t="s">
        <v>28</v>
      </c>
      <c r="Q455" s="12" t="s">
        <v>28</v>
      </c>
      <c r="R455" s="12" t="s">
        <v>28</v>
      </c>
      <c r="S455" s="12" t="s">
        <v>28</v>
      </c>
      <c r="T455" s="12" t="s">
        <v>28</v>
      </c>
      <c r="U455" s="12" t="s">
        <v>28</v>
      </c>
      <c r="V455" s="12" t="s">
        <v>28</v>
      </c>
      <c r="W455" s="12" t="s">
        <v>28</v>
      </c>
      <c r="X455" s="12" t="s">
        <v>28</v>
      </c>
      <c r="Y455" s="12" t="s">
        <v>28</v>
      </c>
      <c r="Z455" s="12" t="s">
        <v>28</v>
      </c>
      <c r="AA455" s="12" t="s">
        <v>28</v>
      </c>
      <c r="AB455" s="12" t="s">
        <v>28</v>
      </c>
      <c r="AC455" s="20" t="e">
        <f t="shared" ref="AC455" si="225">LOOKUP(9^9,C456:AB456)</f>
        <v>#N/A</v>
      </c>
    </row>
    <row r="456" spans="2:29" ht="15.75" thickBot="1" x14ac:dyDescent="0.3">
      <c r="B456" s="10" t="s">
        <v>29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20"/>
    </row>
    <row r="457" spans="2:29" ht="15.75" thickBot="1" x14ac:dyDescent="0.3">
      <c r="B457" s="13">
        <v>43738</v>
      </c>
      <c r="C457" s="12" t="s">
        <v>28</v>
      </c>
      <c r="D457" s="12" t="s">
        <v>28</v>
      </c>
      <c r="E457" s="12" t="s">
        <v>28</v>
      </c>
      <c r="F457" s="12" t="s">
        <v>28</v>
      </c>
      <c r="G457" s="12" t="s">
        <v>28</v>
      </c>
      <c r="H457" s="12" t="s">
        <v>28</v>
      </c>
      <c r="I457" s="12" t="s">
        <v>28</v>
      </c>
      <c r="J457" s="12" t="s">
        <v>28</v>
      </c>
      <c r="K457" s="12" t="s">
        <v>28</v>
      </c>
      <c r="L457" s="12" t="s">
        <v>28</v>
      </c>
      <c r="M457" s="12" t="s">
        <v>28</v>
      </c>
      <c r="N457" s="12" t="s">
        <v>28</v>
      </c>
      <c r="O457" s="12" t="s">
        <v>28</v>
      </c>
      <c r="P457" s="12" t="s">
        <v>28</v>
      </c>
      <c r="Q457" s="12" t="s">
        <v>28</v>
      </c>
      <c r="R457" s="12" t="s">
        <v>28</v>
      </c>
      <c r="S457" s="12" t="s">
        <v>28</v>
      </c>
      <c r="T457" s="12" t="s">
        <v>28</v>
      </c>
      <c r="U457" s="12" t="s">
        <v>28</v>
      </c>
      <c r="V457" s="12" t="s">
        <v>28</v>
      </c>
      <c r="W457" s="12" t="s">
        <v>28</v>
      </c>
      <c r="X457" s="12" t="s">
        <v>28</v>
      </c>
      <c r="Y457" s="12" t="s">
        <v>28</v>
      </c>
      <c r="Z457" s="12" t="s">
        <v>28</v>
      </c>
      <c r="AA457" s="12" t="s">
        <v>28</v>
      </c>
      <c r="AB457" s="12" t="s">
        <v>28</v>
      </c>
      <c r="AC457" s="20" t="e">
        <f t="shared" ref="AC457" si="226">LOOKUP(9^9,C458:AB458)</f>
        <v>#N/A</v>
      </c>
    </row>
    <row r="458" spans="2:29" ht="15.75" thickBot="1" x14ac:dyDescent="0.3">
      <c r="B458" s="14" t="s">
        <v>29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20"/>
    </row>
    <row r="459" spans="2:29" ht="15.75" thickBot="1" x14ac:dyDescent="0.3">
      <c r="B459" s="9">
        <v>43739</v>
      </c>
      <c r="C459" s="12" t="s">
        <v>28</v>
      </c>
      <c r="D459" s="12" t="s">
        <v>28</v>
      </c>
      <c r="E459" s="12" t="s">
        <v>28</v>
      </c>
      <c r="F459" s="12" t="s">
        <v>28</v>
      </c>
      <c r="G459" s="12" t="s">
        <v>28</v>
      </c>
      <c r="H459" s="12" t="s">
        <v>28</v>
      </c>
      <c r="I459" s="12" t="s">
        <v>28</v>
      </c>
      <c r="J459" s="12" t="s">
        <v>28</v>
      </c>
      <c r="K459" s="12" t="s">
        <v>28</v>
      </c>
      <c r="L459" s="12" t="s">
        <v>28</v>
      </c>
      <c r="M459" s="12" t="s">
        <v>28</v>
      </c>
      <c r="N459" s="12" t="s">
        <v>28</v>
      </c>
      <c r="O459" s="12" t="s">
        <v>28</v>
      </c>
      <c r="P459" s="12" t="s">
        <v>28</v>
      </c>
      <c r="Q459" s="12" t="s">
        <v>28</v>
      </c>
      <c r="R459" s="12" t="s">
        <v>28</v>
      </c>
      <c r="S459" s="12" t="s">
        <v>28</v>
      </c>
      <c r="T459" s="12" t="s">
        <v>28</v>
      </c>
      <c r="U459" s="12" t="s">
        <v>28</v>
      </c>
      <c r="V459" s="12" t="s">
        <v>28</v>
      </c>
      <c r="W459" s="12" t="s">
        <v>28</v>
      </c>
      <c r="X459" s="12" t="s">
        <v>28</v>
      </c>
      <c r="Y459" s="12" t="s">
        <v>28</v>
      </c>
      <c r="Z459" s="12" t="s">
        <v>28</v>
      </c>
      <c r="AA459" s="12" t="s">
        <v>28</v>
      </c>
      <c r="AB459" s="12" t="s">
        <v>28</v>
      </c>
      <c r="AC459" s="20" t="e">
        <f t="shared" ref="AC459" si="227">LOOKUP(9^9,C460:AB460)</f>
        <v>#N/A</v>
      </c>
    </row>
    <row r="460" spans="2:29" ht="15.75" thickBot="1" x14ac:dyDescent="0.3">
      <c r="B460" s="10" t="s">
        <v>29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20"/>
    </row>
    <row r="461" spans="2:29" ht="15.75" thickBot="1" x14ac:dyDescent="0.3">
      <c r="B461" s="13">
        <v>43740</v>
      </c>
      <c r="C461" s="12" t="s">
        <v>28</v>
      </c>
      <c r="D461" s="12" t="s">
        <v>28</v>
      </c>
      <c r="E461" s="12" t="s">
        <v>28</v>
      </c>
      <c r="F461" s="12" t="s">
        <v>28</v>
      </c>
      <c r="G461" s="12" t="s">
        <v>28</v>
      </c>
      <c r="H461" s="12" t="s">
        <v>28</v>
      </c>
      <c r="I461" s="12" t="s">
        <v>28</v>
      </c>
      <c r="J461" s="12" t="s">
        <v>28</v>
      </c>
      <c r="K461" s="12" t="s">
        <v>28</v>
      </c>
      <c r="L461" s="12" t="s">
        <v>28</v>
      </c>
      <c r="M461" s="12" t="s">
        <v>28</v>
      </c>
      <c r="N461" s="12" t="s">
        <v>28</v>
      </c>
      <c r="O461" s="12" t="s">
        <v>28</v>
      </c>
      <c r="P461" s="12" t="s">
        <v>28</v>
      </c>
      <c r="Q461" s="12" t="s">
        <v>28</v>
      </c>
      <c r="R461" s="12" t="s">
        <v>28</v>
      </c>
      <c r="S461" s="12" t="s">
        <v>28</v>
      </c>
      <c r="T461" s="12" t="s">
        <v>28</v>
      </c>
      <c r="U461" s="12" t="s">
        <v>28</v>
      </c>
      <c r="V461" s="12" t="s">
        <v>28</v>
      </c>
      <c r="W461" s="12" t="s">
        <v>28</v>
      </c>
      <c r="X461" s="12" t="s">
        <v>28</v>
      </c>
      <c r="Y461" s="12" t="s">
        <v>28</v>
      </c>
      <c r="Z461" s="12" t="s">
        <v>28</v>
      </c>
      <c r="AA461" s="12" t="s">
        <v>28</v>
      </c>
      <c r="AB461" s="12" t="s">
        <v>28</v>
      </c>
      <c r="AC461" s="20" t="e">
        <f t="shared" ref="AC461" si="228">LOOKUP(9^9,C462:AB462)</f>
        <v>#N/A</v>
      </c>
    </row>
    <row r="462" spans="2:29" ht="15.75" thickBot="1" x14ac:dyDescent="0.3">
      <c r="B462" s="14" t="s">
        <v>29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20"/>
    </row>
    <row r="463" spans="2:29" ht="15.75" thickBot="1" x14ac:dyDescent="0.3">
      <c r="B463" s="9">
        <v>43741</v>
      </c>
      <c r="C463" s="12" t="s">
        <v>28</v>
      </c>
      <c r="D463" s="12" t="s">
        <v>28</v>
      </c>
      <c r="E463" s="12" t="s">
        <v>28</v>
      </c>
      <c r="F463" s="12" t="s">
        <v>28</v>
      </c>
      <c r="G463" s="12" t="s">
        <v>28</v>
      </c>
      <c r="H463" s="12" t="s">
        <v>28</v>
      </c>
      <c r="I463" s="12" t="s">
        <v>28</v>
      </c>
      <c r="J463" s="12" t="s">
        <v>28</v>
      </c>
      <c r="K463" s="12" t="s">
        <v>28</v>
      </c>
      <c r="L463" s="12" t="s">
        <v>28</v>
      </c>
      <c r="M463" s="12" t="s">
        <v>28</v>
      </c>
      <c r="N463" s="12" t="s">
        <v>28</v>
      </c>
      <c r="O463" s="12" t="s">
        <v>28</v>
      </c>
      <c r="P463" s="12" t="s">
        <v>28</v>
      </c>
      <c r="Q463" s="12" t="s">
        <v>28</v>
      </c>
      <c r="R463" s="12" t="s">
        <v>28</v>
      </c>
      <c r="S463" s="12" t="s">
        <v>28</v>
      </c>
      <c r="T463" s="12" t="s">
        <v>28</v>
      </c>
      <c r="U463" s="12" t="s">
        <v>28</v>
      </c>
      <c r="V463" s="12" t="s">
        <v>28</v>
      </c>
      <c r="W463" s="12" t="s">
        <v>28</v>
      </c>
      <c r="X463" s="12" t="s">
        <v>28</v>
      </c>
      <c r="Y463" s="12" t="s">
        <v>28</v>
      </c>
      <c r="Z463" s="12" t="s">
        <v>28</v>
      </c>
      <c r="AA463" s="12" t="s">
        <v>28</v>
      </c>
      <c r="AB463" s="12" t="s">
        <v>28</v>
      </c>
      <c r="AC463" s="20" t="e">
        <f t="shared" ref="AC463" si="229">LOOKUP(9^9,C464:AB464)</f>
        <v>#N/A</v>
      </c>
    </row>
    <row r="464" spans="2:29" ht="15.75" thickBot="1" x14ac:dyDescent="0.3">
      <c r="B464" s="10" t="s">
        <v>29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20"/>
    </row>
    <row r="465" spans="2:29" ht="15.75" thickBot="1" x14ac:dyDescent="0.3">
      <c r="B465" s="13">
        <v>43742</v>
      </c>
      <c r="C465" s="12" t="s">
        <v>28</v>
      </c>
      <c r="D465" s="12" t="s">
        <v>28</v>
      </c>
      <c r="E465" s="12" t="s">
        <v>28</v>
      </c>
      <c r="F465" s="12" t="s">
        <v>28</v>
      </c>
      <c r="G465" s="12" t="s">
        <v>28</v>
      </c>
      <c r="H465" s="12" t="s">
        <v>28</v>
      </c>
      <c r="I465" s="12" t="s">
        <v>28</v>
      </c>
      <c r="J465" s="12" t="s">
        <v>28</v>
      </c>
      <c r="K465" s="12" t="s">
        <v>28</v>
      </c>
      <c r="L465" s="12" t="s">
        <v>28</v>
      </c>
      <c r="M465" s="12" t="s">
        <v>28</v>
      </c>
      <c r="N465" s="12" t="s">
        <v>28</v>
      </c>
      <c r="O465" s="12" t="s">
        <v>28</v>
      </c>
      <c r="P465" s="12" t="s">
        <v>28</v>
      </c>
      <c r="Q465" s="12" t="s">
        <v>28</v>
      </c>
      <c r="R465" s="12" t="s">
        <v>28</v>
      </c>
      <c r="S465" s="12" t="s">
        <v>28</v>
      </c>
      <c r="T465" s="12" t="s">
        <v>28</v>
      </c>
      <c r="U465" s="12" t="s">
        <v>28</v>
      </c>
      <c r="V465" s="12" t="s">
        <v>28</v>
      </c>
      <c r="W465" s="12" t="s">
        <v>28</v>
      </c>
      <c r="X465" s="12" t="s">
        <v>28</v>
      </c>
      <c r="Y465" s="12" t="s">
        <v>28</v>
      </c>
      <c r="Z465" s="12" t="s">
        <v>28</v>
      </c>
      <c r="AA465" s="12" t="s">
        <v>28</v>
      </c>
      <c r="AB465" s="12" t="s">
        <v>28</v>
      </c>
      <c r="AC465" s="20" t="e">
        <f t="shared" ref="AC465" si="230">LOOKUP(9^9,C466:AB466)</f>
        <v>#N/A</v>
      </c>
    </row>
    <row r="466" spans="2:29" ht="15.75" thickBot="1" x14ac:dyDescent="0.3">
      <c r="B466" s="14" t="s">
        <v>29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20"/>
    </row>
    <row r="467" spans="2:29" ht="15.75" thickBot="1" x14ac:dyDescent="0.3">
      <c r="B467" s="9">
        <v>43743</v>
      </c>
      <c r="C467" s="12" t="s">
        <v>28</v>
      </c>
      <c r="D467" s="12" t="s">
        <v>28</v>
      </c>
      <c r="E467" s="12" t="s">
        <v>28</v>
      </c>
      <c r="F467" s="12" t="s">
        <v>28</v>
      </c>
      <c r="G467" s="12" t="s">
        <v>28</v>
      </c>
      <c r="H467" s="12" t="s">
        <v>28</v>
      </c>
      <c r="I467" s="12" t="s">
        <v>28</v>
      </c>
      <c r="J467" s="12" t="s">
        <v>28</v>
      </c>
      <c r="K467" s="12" t="s">
        <v>28</v>
      </c>
      <c r="L467" s="12" t="s">
        <v>28</v>
      </c>
      <c r="M467" s="12" t="s">
        <v>28</v>
      </c>
      <c r="N467" s="12" t="s">
        <v>28</v>
      </c>
      <c r="O467" s="12" t="s">
        <v>28</v>
      </c>
      <c r="P467" s="12" t="s">
        <v>28</v>
      </c>
      <c r="Q467" s="12" t="s">
        <v>28</v>
      </c>
      <c r="R467" s="12" t="s">
        <v>28</v>
      </c>
      <c r="S467" s="12" t="s">
        <v>28</v>
      </c>
      <c r="T467" s="12" t="s">
        <v>28</v>
      </c>
      <c r="U467" s="12" t="s">
        <v>28</v>
      </c>
      <c r="V467" s="12" t="s">
        <v>28</v>
      </c>
      <c r="W467" s="12" t="s">
        <v>28</v>
      </c>
      <c r="X467" s="12" t="s">
        <v>28</v>
      </c>
      <c r="Y467" s="12" t="s">
        <v>28</v>
      </c>
      <c r="Z467" s="12" t="s">
        <v>28</v>
      </c>
      <c r="AA467" s="12" t="s">
        <v>28</v>
      </c>
      <c r="AB467" s="12" t="s">
        <v>28</v>
      </c>
      <c r="AC467" s="20" t="e">
        <f t="shared" ref="AC467" si="231">LOOKUP(9^9,C468:AB468)</f>
        <v>#N/A</v>
      </c>
    </row>
    <row r="468" spans="2:29" ht="15.75" thickBot="1" x14ac:dyDescent="0.3">
      <c r="B468" s="10" t="s">
        <v>29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20"/>
    </row>
    <row r="469" spans="2:29" ht="15.75" thickBot="1" x14ac:dyDescent="0.3">
      <c r="B469" s="13">
        <v>43744</v>
      </c>
      <c r="C469" s="12" t="s">
        <v>28</v>
      </c>
      <c r="D469" s="12" t="s">
        <v>28</v>
      </c>
      <c r="E469" s="12" t="s">
        <v>28</v>
      </c>
      <c r="F469" s="12" t="s">
        <v>28</v>
      </c>
      <c r="G469" s="12" t="s">
        <v>28</v>
      </c>
      <c r="H469" s="12" t="s">
        <v>28</v>
      </c>
      <c r="I469" s="12" t="s">
        <v>28</v>
      </c>
      <c r="J469" s="12" t="s">
        <v>28</v>
      </c>
      <c r="K469" s="12" t="s">
        <v>28</v>
      </c>
      <c r="L469" s="12" t="s">
        <v>28</v>
      </c>
      <c r="M469" s="12" t="s">
        <v>28</v>
      </c>
      <c r="N469" s="12" t="s">
        <v>28</v>
      </c>
      <c r="O469" s="12" t="s">
        <v>28</v>
      </c>
      <c r="P469" s="12" t="s">
        <v>28</v>
      </c>
      <c r="Q469" s="12" t="s">
        <v>28</v>
      </c>
      <c r="R469" s="12" t="s">
        <v>28</v>
      </c>
      <c r="S469" s="12" t="s">
        <v>28</v>
      </c>
      <c r="T469" s="12" t="s">
        <v>28</v>
      </c>
      <c r="U469" s="12" t="s">
        <v>28</v>
      </c>
      <c r="V469" s="12" t="s">
        <v>28</v>
      </c>
      <c r="W469" s="12" t="s">
        <v>28</v>
      </c>
      <c r="X469" s="12" t="s">
        <v>28</v>
      </c>
      <c r="Y469" s="12" t="s">
        <v>28</v>
      </c>
      <c r="Z469" s="12" t="s">
        <v>28</v>
      </c>
      <c r="AA469" s="12" t="s">
        <v>28</v>
      </c>
      <c r="AB469" s="12" t="s">
        <v>28</v>
      </c>
      <c r="AC469" s="20" t="e">
        <f t="shared" ref="AC469" si="232">LOOKUP(9^9,C470:AB470)</f>
        <v>#N/A</v>
      </c>
    </row>
    <row r="470" spans="2:29" ht="15.75" thickBot="1" x14ac:dyDescent="0.3">
      <c r="B470" s="14" t="s">
        <v>29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20"/>
    </row>
    <row r="471" spans="2:29" ht="15.75" thickBot="1" x14ac:dyDescent="0.3">
      <c r="B471" s="9">
        <v>43745</v>
      </c>
      <c r="C471" s="12" t="s">
        <v>28</v>
      </c>
      <c r="D471" s="12" t="s">
        <v>28</v>
      </c>
      <c r="E471" s="12" t="s">
        <v>28</v>
      </c>
      <c r="F471" s="12" t="s">
        <v>28</v>
      </c>
      <c r="G471" s="12" t="s">
        <v>28</v>
      </c>
      <c r="H471" s="12" t="s">
        <v>28</v>
      </c>
      <c r="I471" s="12" t="s">
        <v>28</v>
      </c>
      <c r="J471" s="12" t="s">
        <v>28</v>
      </c>
      <c r="K471" s="12" t="s">
        <v>28</v>
      </c>
      <c r="L471" s="12" t="s">
        <v>28</v>
      </c>
      <c r="M471" s="12" t="s">
        <v>28</v>
      </c>
      <c r="N471" s="12" t="s">
        <v>28</v>
      </c>
      <c r="O471" s="12" t="s">
        <v>28</v>
      </c>
      <c r="P471" s="12" t="s">
        <v>28</v>
      </c>
      <c r="Q471" s="12" t="s">
        <v>28</v>
      </c>
      <c r="R471" s="12" t="s">
        <v>28</v>
      </c>
      <c r="S471" s="12" t="s">
        <v>28</v>
      </c>
      <c r="T471" s="12" t="s">
        <v>28</v>
      </c>
      <c r="U471" s="12" t="s">
        <v>28</v>
      </c>
      <c r="V471" s="12" t="s">
        <v>28</v>
      </c>
      <c r="W471" s="12" t="s">
        <v>28</v>
      </c>
      <c r="X471" s="12" t="s">
        <v>28</v>
      </c>
      <c r="Y471" s="12" t="s">
        <v>28</v>
      </c>
      <c r="Z471" s="12" t="s">
        <v>28</v>
      </c>
      <c r="AA471" s="12" t="s">
        <v>28</v>
      </c>
      <c r="AB471" s="12" t="s">
        <v>28</v>
      </c>
      <c r="AC471" s="20" t="e">
        <f t="shared" ref="AC471" si="233">LOOKUP(9^9,C472:AB472)</f>
        <v>#N/A</v>
      </c>
    </row>
    <row r="472" spans="2:29" ht="15.75" thickBot="1" x14ac:dyDescent="0.3">
      <c r="B472" s="10" t="s">
        <v>29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20"/>
    </row>
    <row r="473" spans="2:29" ht="15.75" thickBot="1" x14ac:dyDescent="0.3">
      <c r="B473" s="13">
        <v>43746</v>
      </c>
      <c r="C473" s="12" t="s">
        <v>28</v>
      </c>
      <c r="D473" s="12" t="s">
        <v>28</v>
      </c>
      <c r="E473" s="12" t="s">
        <v>28</v>
      </c>
      <c r="F473" s="12" t="s">
        <v>28</v>
      </c>
      <c r="G473" s="12" t="s">
        <v>28</v>
      </c>
      <c r="H473" s="12" t="s">
        <v>28</v>
      </c>
      <c r="I473" s="12" t="s">
        <v>28</v>
      </c>
      <c r="J473" s="12" t="s">
        <v>28</v>
      </c>
      <c r="K473" s="12" t="s">
        <v>28</v>
      </c>
      <c r="L473" s="12" t="s">
        <v>28</v>
      </c>
      <c r="M473" s="12" t="s">
        <v>28</v>
      </c>
      <c r="N473" s="12" t="s">
        <v>28</v>
      </c>
      <c r="O473" s="12" t="s">
        <v>28</v>
      </c>
      <c r="P473" s="12" t="s">
        <v>28</v>
      </c>
      <c r="Q473" s="12" t="s">
        <v>28</v>
      </c>
      <c r="R473" s="12" t="s">
        <v>28</v>
      </c>
      <c r="S473" s="12" t="s">
        <v>28</v>
      </c>
      <c r="T473" s="12" t="s">
        <v>28</v>
      </c>
      <c r="U473" s="12" t="s">
        <v>28</v>
      </c>
      <c r="V473" s="12" t="s">
        <v>28</v>
      </c>
      <c r="W473" s="12" t="s">
        <v>28</v>
      </c>
      <c r="X473" s="12" t="s">
        <v>28</v>
      </c>
      <c r="Y473" s="12" t="s">
        <v>28</v>
      </c>
      <c r="Z473" s="12" t="s">
        <v>28</v>
      </c>
      <c r="AA473" s="12" t="s">
        <v>28</v>
      </c>
      <c r="AB473" s="12" t="s">
        <v>28</v>
      </c>
      <c r="AC473" s="20" t="e">
        <f t="shared" ref="AC473" si="234">LOOKUP(9^9,C474:AB474)</f>
        <v>#N/A</v>
      </c>
    </row>
    <row r="474" spans="2:29" ht="15.75" thickBot="1" x14ac:dyDescent="0.3">
      <c r="B474" s="14" t="s">
        <v>29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20"/>
    </row>
    <row r="475" spans="2:29" ht="15.75" thickBot="1" x14ac:dyDescent="0.3">
      <c r="B475" s="9">
        <v>43747</v>
      </c>
      <c r="C475" s="12" t="s">
        <v>28</v>
      </c>
      <c r="D475" s="12" t="s">
        <v>28</v>
      </c>
      <c r="E475" s="12" t="s">
        <v>28</v>
      </c>
      <c r="F475" s="12" t="s">
        <v>28</v>
      </c>
      <c r="G475" s="12" t="s">
        <v>28</v>
      </c>
      <c r="H475" s="12" t="s">
        <v>28</v>
      </c>
      <c r="I475" s="12" t="s">
        <v>28</v>
      </c>
      <c r="J475" s="12" t="s">
        <v>28</v>
      </c>
      <c r="K475" s="12" t="s">
        <v>28</v>
      </c>
      <c r="L475" s="12" t="s">
        <v>28</v>
      </c>
      <c r="M475" s="12" t="s">
        <v>28</v>
      </c>
      <c r="N475" s="12" t="s">
        <v>28</v>
      </c>
      <c r="O475" s="12" t="s">
        <v>28</v>
      </c>
      <c r="P475" s="12" t="s">
        <v>28</v>
      </c>
      <c r="Q475" s="12" t="s">
        <v>28</v>
      </c>
      <c r="R475" s="12" t="s">
        <v>28</v>
      </c>
      <c r="S475" s="12" t="s">
        <v>28</v>
      </c>
      <c r="T475" s="12" t="s">
        <v>28</v>
      </c>
      <c r="U475" s="12" t="s">
        <v>28</v>
      </c>
      <c r="V475" s="12" t="s">
        <v>28</v>
      </c>
      <c r="W475" s="12" t="s">
        <v>28</v>
      </c>
      <c r="X475" s="12" t="s">
        <v>28</v>
      </c>
      <c r="Y475" s="12" t="s">
        <v>28</v>
      </c>
      <c r="Z475" s="12" t="s">
        <v>28</v>
      </c>
      <c r="AA475" s="12" t="s">
        <v>28</v>
      </c>
      <c r="AB475" s="12" t="s">
        <v>28</v>
      </c>
      <c r="AC475" s="20" t="e">
        <f t="shared" ref="AC475" si="235">LOOKUP(9^9,C476:AB476)</f>
        <v>#N/A</v>
      </c>
    </row>
    <row r="476" spans="2:29" ht="15.75" thickBot="1" x14ac:dyDescent="0.3">
      <c r="B476" s="10" t="s">
        <v>29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20"/>
    </row>
    <row r="477" spans="2:29" ht="15.75" thickBot="1" x14ac:dyDescent="0.3">
      <c r="B477" s="13">
        <v>43748</v>
      </c>
      <c r="C477" s="12" t="s">
        <v>28</v>
      </c>
      <c r="D477" s="12" t="s">
        <v>28</v>
      </c>
      <c r="E477" s="12" t="s">
        <v>28</v>
      </c>
      <c r="F477" s="12" t="s">
        <v>28</v>
      </c>
      <c r="G477" s="12" t="s">
        <v>28</v>
      </c>
      <c r="H477" s="12" t="s">
        <v>28</v>
      </c>
      <c r="I477" s="12" t="s">
        <v>28</v>
      </c>
      <c r="J477" s="12" t="s">
        <v>28</v>
      </c>
      <c r="K477" s="12" t="s">
        <v>28</v>
      </c>
      <c r="L477" s="12" t="s">
        <v>28</v>
      </c>
      <c r="M477" s="12" t="s">
        <v>28</v>
      </c>
      <c r="N477" s="12" t="s">
        <v>28</v>
      </c>
      <c r="O477" s="12" t="s">
        <v>28</v>
      </c>
      <c r="P477" s="12" t="s">
        <v>28</v>
      </c>
      <c r="Q477" s="12" t="s">
        <v>28</v>
      </c>
      <c r="R477" s="12" t="s">
        <v>28</v>
      </c>
      <c r="S477" s="12" t="s">
        <v>28</v>
      </c>
      <c r="T477" s="12" t="s">
        <v>28</v>
      </c>
      <c r="U477" s="12" t="s">
        <v>28</v>
      </c>
      <c r="V477" s="12" t="s">
        <v>28</v>
      </c>
      <c r="W477" s="12" t="s">
        <v>28</v>
      </c>
      <c r="X477" s="12" t="s">
        <v>28</v>
      </c>
      <c r="Y477" s="12" t="s">
        <v>28</v>
      </c>
      <c r="Z477" s="12" t="s">
        <v>28</v>
      </c>
      <c r="AA477" s="12" t="s">
        <v>28</v>
      </c>
      <c r="AB477" s="12" t="s">
        <v>28</v>
      </c>
      <c r="AC477" s="20" t="e">
        <f t="shared" ref="AC477" si="236">LOOKUP(9^9,C478:AB478)</f>
        <v>#N/A</v>
      </c>
    </row>
    <row r="478" spans="2:29" ht="15.75" thickBot="1" x14ac:dyDescent="0.3">
      <c r="B478" s="14" t="s">
        <v>29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20"/>
    </row>
    <row r="479" spans="2:29" ht="15.75" thickBot="1" x14ac:dyDescent="0.3">
      <c r="B479" s="9">
        <v>43749</v>
      </c>
      <c r="C479" s="12" t="s">
        <v>28</v>
      </c>
      <c r="D479" s="12" t="s">
        <v>28</v>
      </c>
      <c r="E479" s="12" t="s">
        <v>28</v>
      </c>
      <c r="F479" s="12" t="s">
        <v>28</v>
      </c>
      <c r="G479" s="12" t="s">
        <v>28</v>
      </c>
      <c r="H479" s="12" t="s">
        <v>28</v>
      </c>
      <c r="I479" s="12" t="s">
        <v>28</v>
      </c>
      <c r="J479" s="12" t="s">
        <v>28</v>
      </c>
      <c r="K479" s="12" t="s">
        <v>28</v>
      </c>
      <c r="L479" s="12" t="s">
        <v>28</v>
      </c>
      <c r="M479" s="12" t="s">
        <v>28</v>
      </c>
      <c r="N479" s="12" t="s">
        <v>28</v>
      </c>
      <c r="O479" s="12" t="s">
        <v>28</v>
      </c>
      <c r="P479" s="12" t="s">
        <v>28</v>
      </c>
      <c r="Q479" s="12" t="s">
        <v>28</v>
      </c>
      <c r="R479" s="12" t="s">
        <v>28</v>
      </c>
      <c r="S479" s="12" t="s">
        <v>28</v>
      </c>
      <c r="T479" s="12" t="s">
        <v>28</v>
      </c>
      <c r="U479" s="12" t="s">
        <v>28</v>
      </c>
      <c r="V479" s="12" t="s">
        <v>28</v>
      </c>
      <c r="W479" s="12" t="s">
        <v>28</v>
      </c>
      <c r="X479" s="12" t="s">
        <v>28</v>
      </c>
      <c r="Y479" s="12" t="s">
        <v>28</v>
      </c>
      <c r="Z479" s="12" t="s">
        <v>28</v>
      </c>
      <c r="AA479" s="12" t="s">
        <v>28</v>
      </c>
      <c r="AB479" s="12" t="s">
        <v>28</v>
      </c>
      <c r="AC479" s="20" t="e">
        <f t="shared" ref="AC479" si="237">LOOKUP(9^9,C480:AB480)</f>
        <v>#N/A</v>
      </c>
    </row>
    <row r="480" spans="2:29" ht="15.75" thickBot="1" x14ac:dyDescent="0.3">
      <c r="B480" s="10" t="s">
        <v>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20"/>
    </row>
    <row r="481" spans="2:29" ht="15.75" thickBot="1" x14ac:dyDescent="0.3">
      <c r="B481" s="13">
        <v>43750</v>
      </c>
      <c r="C481" s="12" t="s">
        <v>28</v>
      </c>
      <c r="D481" s="12" t="s">
        <v>28</v>
      </c>
      <c r="E481" s="12" t="s">
        <v>28</v>
      </c>
      <c r="F481" s="12" t="s">
        <v>28</v>
      </c>
      <c r="G481" s="12" t="s">
        <v>28</v>
      </c>
      <c r="H481" s="12" t="s">
        <v>28</v>
      </c>
      <c r="I481" s="12" t="s">
        <v>28</v>
      </c>
      <c r="J481" s="12" t="s">
        <v>28</v>
      </c>
      <c r="K481" s="12" t="s">
        <v>28</v>
      </c>
      <c r="L481" s="12" t="s">
        <v>28</v>
      </c>
      <c r="M481" s="12" t="s">
        <v>28</v>
      </c>
      <c r="N481" s="12" t="s">
        <v>28</v>
      </c>
      <c r="O481" s="12" t="s">
        <v>28</v>
      </c>
      <c r="P481" s="12" t="s">
        <v>28</v>
      </c>
      <c r="Q481" s="12" t="s">
        <v>28</v>
      </c>
      <c r="R481" s="12" t="s">
        <v>28</v>
      </c>
      <c r="S481" s="12" t="s">
        <v>28</v>
      </c>
      <c r="T481" s="12" t="s">
        <v>28</v>
      </c>
      <c r="U481" s="12" t="s">
        <v>28</v>
      </c>
      <c r="V481" s="12" t="s">
        <v>28</v>
      </c>
      <c r="W481" s="12" t="s">
        <v>28</v>
      </c>
      <c r="X481" s="12" t="s">
        <v>28</v>
      </c>
      <c r="Y481" s="12" t="s">
        <v>28</v>
      </c>
      <c r="Z481" s="12" t="s">
        <v>28</v>
      </c>
      <c r="AA481" s="12" t="s">
        <v>28</v>
      </c>
      <c r="AB481" s="12" t="s">
        <v>28</v>
      </c>
      <c r="AC481" s="20" t="e">
        <f t="shared" ref="AC481" si="238">LOOKUP(9^9,C482:AB482)</f>
        <v>#N/A</v>
      </c>
    </row>
    <row r="482" spans="2:29" ht="15.75" thickBot="1" x14ac:dyDescent="0.3">
      <c r="B482" s="14" t="s">
        <v>29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20"/>
    </row>
    <row r="483" spans="2:29" ht="15.75" thickBot="1" x14ac:dyDescent="0.3">
      <c r="B483" s="9">
        <v>43751</v>
      </c>
      <c r="C483" s="12" t="s">
        <v>28</v>
      </c>
      <c r="D483" s="12" t="s">
        <v>28</v>
      </c>
      <c r="E483" s="12" t="s">
        <v>28</v>
      </c>
      <c r="F483" s="12" t="s">
        <v>28</v>
      </c>
      <c r="G483" s="12" t="s">
        <v>28</v>
      </c>
      <c r="H483" s="12" t="s">
        <v>28</v>
      </c>
      <c r="I483" s="12" t="s">
        <v>28</v>
      </c>
      <c r="J483" s="12" t="s">
        <v>28</v>
      </c>
      <c r="K483" s="12" t="s">
        <v>28</v>
      </c>
      <c r="L483" s="12" t="s">
        <v>28</v>
      </c>
      <c r="M483" s="12" t="s">
        <v>28</v>
      </c>
      <c r="N483" s="12" t="s">
        <v>28</v>
      </c>
      <c r="O483" s="12" t="s">
        <v>28</v>
      </c>
      <c r="P483" s="12" t="s">
        <v>28</v>
      </c>
      <c r="Q483" s="12" t="s">
        <v>28</v>
      </c>
      <c r="R483" s="12" t="s">
        <v>28</v>
      </c>
      <c r="S483" s="12" t="s">
        <v>28</v>
      </c>
      <c r="T483" s="12" t="s">
        <v>28</v>
      </c>
      <c r="U483" s="12" t="s">
        <v>28</v>
      </c>
      <c r="V483" s="12" t="s">
        <v>28</v>
      </c>
      <c r="W483" s="12" t="s">
        <v>28</v>
      </c>
      <c r="X483" s="12" t="s">
        <v>28</v>
      </c>
      <c r="Y483" s="12" t="s">
        <v>28</v>
      </c>
      <c r="Z483" s="12" t="s">
        <v>28</v>
      </c>
      <c r="AA483" s="12" t="s">
        <v>28</v>
      </c>
      <c r="AB483" s="12" t="s">
        <v>28</v>
      </c>
      <c r="AC483" s="20" t="e">
        <f t="shared" ref="AC483" si="239">LOOKUP(9^9,C484:AB484)</f>
        <v>#N/A</v>
      </c>
    </row>
    <row r="484" spans="2:29" ht="15.75" thickBot="1" x14ac:dyDescent="0.3">
      <c r="B484" s="10" t="s">
        <v>29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20"/>
    </row>
    <row r="485" spans="2:29" ht="15.75" thickBot="1" x14ac:dyDescent="0.3">
      <c r="B485" s="13">
        <v>43752</v>
      </c>
      <c r="C485" s="12" t="s">
        <v>28</v>
      </c>
      <c r="D485" s="12" t="s">
        <v>28</v>
      </c>
      <c r="E485" s="12" t="s">
        <v>28</v>
      </c>
      <c r="F485" s="12" t="s">
        <v>28</v>
      </c>
      <c r="G485" s="12" t="s">
        <v>28</v>
      </c>
      <c r="H485" s="12" t="s">
        <v>28</v>
      </c>
      <c r="I485" s="12" t="s">
        <v>28</v>
      </c>
      <c r="J485" s="12" t="s">
        <v>28</v>
      </c>
      <c r="K485" s="12" t="s">
        <v>28</v>
      </c>
      <c r="L485" s="12" t="s">
        <v>28</v>
      </c>
      <c r="M485" s="12" t="s">
        <v>28</v>
      </c>
      <c r="N485" s="12" t="s">
        <v>28</v>
      </c>
      <c r="O485" s="12" t="s">
        <v>28</v>
      </c>
      <c r="P485" s="12" t="s">
        <v>28</v>
      </c>
      <c r="Q485" s="12" t="s">
        <v>28</v>
      </c>
      <c r="R485" s="12" t="s">
        <v>28</v>
      </c>
      <c r="S485" s="12" t="s">
        <v>28</v>
      </c>
      <c r="T485" s="12" t="s">
        <v>28</v>
      </c>
      <c r="U485" s="12" t="s">
        <v>28</v>
      </c>
      <c r="V485" s="12" t="s">
        <v>28</v>
      </c>
      <c r="W485" s="12" t="s">
        <v>28</v>
      </c>
      <c r="X485" s="12" t="s">
        <v>28</v>
      </c>
      <c r="Y485" s="12" t="s">
        <v>28</v>
      </c>
      <c r="Z485" s="12" t="s">
        <v>28</v>
      </c>
      <c r="AA485" s="12" t="s">
        <v>28</v>
      </c>
      <c r="AB485" s="12" t="s">
        <v>28</v>
      </c>
      <c r="AC485" s="20" t="e">
        <f t="shared" ref="AC485" si="240">LOOKUP(9^9,C486:AB486)</f>
        <v>#N/A</v>
      </c>
    </row>
    <row r="486" spans="2:29" ht="15.75" thickBot="1" x14ac:dyDescent="0.3">
      <c r="B486" s="14" t="s">
        <v>29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20"/>
    </row>
    <row r="487" spans="2:29" ht="15.75" thickBot="1" x14ac:dyDescent="0.3">
      <c r="B487" s="9">
        <v>43753</v>
      </c>
      <c r="C487" s="12" t="s">
        <v>28</v>
      </c>
      <c r="D487" s="12" t="s">
        <v>28</v>
      </c>
      <c r="E487" s="12" t="s">
        <v>28</v>
      </c>
      <c r="F487" s="12" t="s">
        <v>28</v>
      </c>
      <c r="G487" s="12" t="s">
        <v>28</v>
      </c>
      <c r="H487" s="12" t="s">
        <v>28</v>
      </c>
      <c r="I487" s="12" t="s">
        <v>28</v>
      </c>
      <c r="J487" s="12" t="s">
        <v>28</v>
      </c>
      <c r="K487" s="12" t="s">
        <v>28</v>
      </c>
      <c r="L487" s="12" t="s">
        <v>28</v>
      </c>
      <c r="M487" s="12" t="s">
        <v>28</v>
      </c>
      <c r="N487" s="12" t="s">
        <v>28</v>
      </c>
      <c r="O487" s="12" t="s">
        <v>28</v>
      </c>
      <c r="P487" s="12" t="s">
        <v>28</v>
      </c>
      <c r="Q487" s="12" t="s">
        <v>28</v>
      </c>
      <c r="R487" s="12" t="s">
        <v>28</v>
      </c>
      <c r="S487" s="12" t="s">
        <v>28</v>
      </c>
      <c r="T487" s="12" t="s">
        <v>28</v>
      </c>
      <c r="U487" s="12" t="s">
        <v>28</v>
      </c>
      <c r="V487" s="12" t="s">
        <v>28</v>
      </c>
      <c r="W487" s="12" t="s">
        <v>28</v>
      </c>
      <c r="X487" s="12" t="s">
        <v>28</v>
      </c>
      <c r="Y487" s="12" t="s">
        <v>28</v>
      </c>
      <c r="Z487" s="12" t="s">
        <v>28</v>
      </c>
      <c r="AA487" s="12" t="s">
        <v>28</v>
      </c>
      <c r="AB487" s="12" t="s">
        <v>28</v>
      </c>
      <c r="AC487" s="20" t="e">
        <f t="shared" ref="AC487" si="241">LOOKUP(9^9,C488:AB488)</f>
        <v>#N/A</v>
      </c>
    </row>
    <row r="488" spans="2:29" ht="15.75" thickBot="1" x14ac:dyDescent="0.3">
      <c r="B488" s="10" t="s">
        <v>29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20"/>
    </row>
    <row r="489" spans="2:29" ht="15.75" thickBot="1" x14ac:dyDescent="0.3">
      <c r="B489" s="13">
        <v>43754</v>
      </c>
      <c r="C489" s="12" t="s">
        <v>28</v>
      </c>
      <c r="D489" s="12" t="s">
        <v>28</v>
      </c>
      <c r="E489" s="12" t="s">
        <v>28</v>
      </c>
      <c r="F489" s="12" t="s">
        <v>28</v>
      </c>
      <c r="G489" s="12" t="s">
        <v>28</v>
      </c>
      <c r="H489" s="12" t="s">
        <v>28</v>
      </c>
      <c r="I489" s="12" t="s">
        <v>28</v>
      </c>
      <c r="J489" s="12" t="s">
        <v>28</v>
      </c>
      <c r="K489" s="12" t="s">
        <v>28</v>
      </c>
      <c r="L489" s="12" t="s">
        <v>28</v>
      </c>
      <c r="M489" s="12" t="s">
        <v>28</v>
      </c>
      <c r="N489" s="12" t="s">
        <v>28</v>
      </c>
      <c r="O489" s="12" t="s">
        <v>28</v>
      </c>
      <c r="P489" s="12" t="s">
        <v>28</v>
      </c>
      <c r="Q489" s="12" t="s">
        <v>28</v>
      </c>
      <c r="R489" s="12" t="s">
        <v>28</v>
      </c>
      <c r="S489" s="12" t="s">
        <v>28</v>
      </c>
      <c r="T489" s="12" t="s">
        <v>28</v>
      </c>
      <c r="U489" s="12" t="s">
        <v>28</v>
      </c>
      <c r="V489" s="12" t="s">
        <v>28</v>
      </c>
      <c r="W489" s="12" t="s">
        <v>28</v>
      </c>
      <c r="X489" s="12" t="s">
        <v>28</v>
      </c>
      <c r="Y489" s="12" t="s">
        <v>28</v>
      </c>
      <c r="Z489" s="12" t="s">
        <v>28</v>
      </c>
      <c r="AA489" s="12" t="s">
        <v>28</v>
      </c>
      <c r="AB489" s="12" t="s">
        <v>28</v>
      </c>
      <c r="AC489" s="20" t="e">
        <f t="shared" ref="AC489" si="242">LOOKUP(9^9,C490:AB490)</f>
        <v>#N/A</v>
      </c>
    </row>
    <row r="490" spans="2:29" ht="15.75" thickBot="1" x14ac:dyDescent="0.3">
      <c r="B490" s="14" t="s">
        <v>29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20"/>
    </row>
    <row r="491" spans="2:29" ht="15.75" thickBot="1" x14ac:dyDescent="0.3">
      <c r="B491" s="9">
        <v>43755</v>
      </c>
      <c r="C491" s="12" t="s">
        <v>28</v>
      </c>
      <c r="D491" s="12" t="s">
        <v>28</v>
      </c>
      <c r="E491" s="12" t="s">
        <v>28</v>
      </c>
      <c r="F491" s="12" t="s">
        <v>28</v>
      </c>
      <c r="G491" s="12" t="s">
        <v>28</v>
      </c>
      <c r="H491" s="12" t="s">
        <v>28</v>
      </c>
      <c r="I491" s="12" t="s">
        <v>28</v>
      </c>
      <c r="J491" s="12" t="s">
        <v>28</v>
      </c>
      <c r="K491" s="12" t="s">
        <v>28</v>
      </c>
      <c r="L491" s="12" t="s">
        <v>28</v>
      </c>
      <c r="M491" s="12" t="s">
        <v>28</v>
      </c>
      <c r="N491" s="12" t="s">
        <v>28</v>
      </c>
      <c r="O491" s="12" t="s">
        <v>28</v>
      </c>
      <c r="P491" s="12" t="s">
        <v>28</v>
      </c>
      <c r="Q491" s="12" t="s">
        <v>28</v>
      </c>
      <c r="R491" s="12" t="s">
        <v>28</v>
      </c>
      <c r="S491" s="12" t="s">
        <v>28</v>
      </c>
      <c r="T491" s="12" t="s">
        <v>28</v>
      </c>
      <c r="U491" s="12" t="s">
        <v>28</v>
      </c>
      <c r="V491" s="12" t="s">
        <v>28</v>
      </c>
      <c r="W491" s="12" t="s">
        <v>28</v>
      </c>
      <c r="X491" s="12" t="s">
        <v>28</v>
      </c>
      <c r="Y491" s="12" t="s">
        <v>28</v>
      </c>
      <c r="Z491" s="12" t="s">
        <v>28</v>
      </c>
      <c r="AA491" s="12" t="s">
        <v>28</v>
      </c>
      <c r="AB491" s="12" t="s">
        <v>28</v>
      </c>
      <c r="AC491" s="20" t="e">
        <f t="shared" ref="AC491" si="243">LOOKUP(9^9,C492:AB492)</f>
        <v>#N/A</v>
      </c>
    </row>
    <row r="492" spans="2:29" ht="15.75" thickBot="1" x14ac:dyDescent="0.3">
      <c r="B492" s="10" t="s">
        <v>29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20"/>
    </row>
    <row r="493" spans="2:29" ht="15.75" thickBot="1" x14ac:dyDescent="0.3">
      <c r="B493" s="13">
        <v>43756</v>
      </c>
      <c r="C493" s="12" t="s">
        <v>28</v>
      </c>
      <c r="D493" s="12" t="s">
        <v>28</v>
      </c>
      <c r="E493" s="12" t="s">
        <v>28</v>
      </c>
      <c r="F493" s="12" t="s">
        <v>28</v>
      </c>
      <c r="G493" s="12" t="s">
        <v>28</v>
      </c>
      <c r="H493" s="12" t="s">
        <v>28</v>
      </c>
      <c r="I493" s="12" t="s">
        <v>28</v>
      </c>
      <c r="J493" s="12" t="s">
        <v>28</v>
      </c>
      <c r="K493" s="12" t="s">
        <v>28</v>
      </c>
      <c r="L493" s="12" t="s">
        <v>28</v>
      </c>
      <c r="M493" s="12" t="s">
        <v>28</v>
      </c>
      <c r="N493" s="12" t="s">
        <v>28</v>
      </c>
      <c r="O493" s="12" t="s">
        <v>28</v>
      </c>
      <c r="P493" s="12" t="s">
        <v>28</v>
      </c>
      <c r="Q493" s="12" t="s">
        <v>28</v>
      </c>
      <c r="R493" s="12" t="s">
        <v>28</v>
      </c>
      <c r="S493" s="12" t="s">
        <v>28</v>
      </c>
      <c r="T493" s="12" t="s">
        <v>28</v>
      </c>
      <c r="U493" s="12" t="s">
        <v>28</v>
      </c>
      <c r="V493" s="12" t="s">
        <v>28</v>
      </c>
      <c r="W493" s="12" t="s">
        <v>28</v>
      </c>
      <c r="X493" s="12" t="s">
        <v>28</v>
      </c>
      <c r="Y493" s="12" t="s">
        <v>28</v>
      </c>
      <c r="Z493" s="12" t="s">
        <v>28</v>
      </c>
      <c r="AA493" s="12" t="s">
        <v>28</v>
      </c>
      <c r="AB493" s="12" t="s">
        <v>28</v>
      </c>
      <c r="AC493" s="20" t="e">
        <f t="shared" ref="AC493" si="244">LOOKUP(9^9,C494:AB494)</f>
        <v>#N/A</v>
      </c>
    </row>
    <row r="494" spans="2:29" ht="15.75" thickBot="1" x14ac:dyDescent="0.3">
      <c r="B494" s="14" t="s">
        <v>29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20"/>
    </row>
    <row r="495" spans="2:29" ht="15.75" thickBot="1" x14ac:dyDescent="0.3">
      <c r="B495" s="9">
        <v>43757</v>
      </c>
      <c r="C495" s="12" t="s">
        <v>28</v>
      </c>
      <c r="D495" s="12" t="s">
        <v>28</v>
      </c>
      <c r="E495" s="12" t="s">
        <v>28</v>
      </c>
      <c r="F495" s="12" t="s">
        <v>28</v>
      </c>
      <c r="G495" s="12" t="s">
        <v>28</v>
      </c>
      <c r="H495" s="12" t="s">
        <v>28</v>
      </c>
      <c r="I495" s="12" t="s">
        <v>28</v>
      </c>
      <c r="J495" s="12" t="s">
        <v>28</v>
      </c>
      <c r="K495" s="12" t="s">
        <v>28</v>
      </c>
      <c r="L495" s="12" t="s">
        <v>28</v>
      </c>
      <c r="M495" s="12" t="s">
        <v>28</v>
      </c>
      <c r="N495" s="12" t="s">
        <v>28</v>
      </c>
      <c r="O495" s="12" t="s">
        <v>28</v>
      </c>
      <c r="P495" s="12" t="s">
        <v>28</v>
      </c>
      <c r="Q495" s="12" t="s">
        <v>28</v>
      </c>
      <c r="R495" s="12" t="s">
        <v>28</v>
      </c>
      <c r="S495" s="12" t="s">
        <v>28</v>
      </c>
      <c r="T495" s="12" t="s">
        <v>28</v>
      </c>
      <c r="U495" s="12" t="s">
        <v>28</v>
      </c>
      <c r="V495" s="12" t="s">
        <v>28</v>
      </c>
      <c r="W495" s="12" t="s">
        <v>28</v>
      </c>
      <c r="X495" s="12" t="s">
        <v>28</v>
      </c>
      <c r="Y495" s="12" t="s">
        <v>28</v>
      </c>
      <c r="Z495" s="12" t="s">
        <v>28</v>
      </c>
      <c r="AA495" s="12" t="s">
        <v>28</v>
      </c>
      <c r="AB495" s="12" t="s">
        <v>28</v>
      </c>
      <c r="AC495" s="20" t="e">
        <f t="shared" ref="AC495" si="245">LOOKUP(9^9,C496:AB496)</f>
        <v>#N/A</v>
      </c>
    </row>
    <row r="496" spans="2:29" ht="15.75" thickBot="1" x14ac:dyDescent="0.3">
      <c r="B496" s="10" t="s">
        <v>29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20"/>
    </row>
    <row r="497" spans="2:29" ht="15.75" thickBot="1" x14ac:dyDescent="0.3">
      <c r="B497" s="13">
        <v>43758</v>
      </c>
      <c r="C497" s="12" t="s">
        <v>28</v>
      </c>
      <c r="D497" s="12" t="s">
        <v>28</v>
      </c>
      <c r="E497" s="12" t="s">
        <v>28</v>
      </c>
      <c r="F497" s="12" t="s">
        <v>28</v>
      </c>
      <c r="G497" s="12" t="s">
        <v>28</v>
      </c>
      <c r="H497" s="12" t="s">
        <v>28</v>
      </c>
      <c r="I497" s="12" t="s">
        <v>28</v>
      </c>
      <c r="J497" s="12" t="s">
        <v>28</v>
      </c>
      <c r="K497" s="12" t="s">
        <v>28</v>
      </c>
      <c r="L497" s="12" t="s">
        <v>28</v>
      </c>
      <c r="M497" s="12" t="s">
        <v>28</v>
      </c>
      <c r="N497" s="12" t="s">
        <v>28</v>
      </c>
      <c r="O497" s="12" t="s">
        <v>28</v>
      </c>
      <c r="P497" s="12" t="s">
        <v>28</v>
      </c>
      <c r="Q497" s="12" t="s">
        <v>28</v>
      </c>
      <c r="R497" s="12" t="s">
        <v>28</v>
      </c>
      <c r="S497" s="12" t="s">
        <v>28</v>
      </c>
      <c r="T497" s="12" t="s">
        <v>28</v>
      </c>
      <c r="U497" s="12" t="s">
        <v>28</v>
      </c>
      <c r="V497" s="12" t="s">
        <v>28</v>
      </c>
      <c r="W497" s="12" t="s">
        <v>28</v>
      </c>
      <c r="X497" s="12" t="s">
        <v>28</v>
      </c>
      <c r="Y497" s="12" t="s">
        <v>28</v>
      </c>
      <c r="Z497" s="12" t="s">
        <v>28</v>
      </c>
      <c r="AA497" s="12" t="s">
        <v>28</v>
      </c>
      <c r="AB497" s="12" t="s">
        <v>28</v>
      </c>
      <c r="AC497" s="20" t="e">
        <f t="shared" ref="AC497" si="246">LOOKUP(9^9,C498:AB498)</f>
        <v>#N/A</v>
      </c>
    </row>
    <row r="498" spans="2:29" ht="15.75" thickBot="1" x14ac:dyDescent="0.3">
      <c r="B498" s="14" t="s">
        <v>29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20"/>
    </row>
    <row r="499" spans="2:29" ht="15.75" thickBot="1" x14ac:dyDescent="0.3">
      <c r="B499" s="9">
        <v>43759</v>
      </c>
      <c r="C499" s="12" t="s">
        <v>28</v>
      </c>
      <c r="D499" s="12" t="s">
        <v>28</v>
      </c>
      <c r="E499" s="12" t="s">
        <v>28</v>
      </c>
      <c r="F499" s="12" t="s">
        <v>28</v>
      </c>
      <c r="G499" s="12" t="s">
        <v>28</v>
      </c>
      <c r="H499" s="12" t="s">
        <v>28</v>
      </c>
      <c r="I499" s="12" t="s">
        <v>28</v>
      </c>
      <c r="J499" s="12" t="s">
        <v>28</v>
      </c>
      <c r="K499" s="12" t="s">
        <v>28</v>
      </c>
      <c r="L499" s="12" t="s">
        <v>28</v>
      </c>
      <c r="M499" s="12" t="s">
        <v>28</v>
      </c>
      <c r="N499" s="12" t="s">
        <v>28</v>
      </c>
      <c r="O499" s="12" t="s">
        <v>28</v>
      </c>
      <c r="P499" s="12" t="s">
        <v>28</v>
      </c>
      <c r="Q499" s="12" t="s">
        <v>28</v>
      </c>
      <c r="R499" s="12" t="s">
        <v>28</v>
      </c>
      <c r="S499" s="12" t="s">
        <v>28</v>
      </c>
      <c r="T499" s="12" t="s">
        <v>28</v>
      </c>
      <c r="U499" s="12" t="s">
        <v>28</v>
      </c>
      <c r="V499" s="12" t="s">
        <v>28</v>
      </c>
      <c r="W499" s="12" t="s">
        <v>28</v>
      </c>
      <c r="X499" s="12" t="s">
        <v>28</v>
      </c>
      <c r="Y499" s="12" t="s">
        <v>28</v>
      </c>
      <c r="Z499" s="12" t="s">
        <v>28</v>
      </c>
      <c r="AA499" s="12" t="s">
        <v>28</v>
      </c>
      <c r="AB499" s="12" t="s">
        <v>28</v>
      </c>
      <c r="AC499" s="20" t="e">
        <f t="shared" ref="AC499" si="247">LOOKUP(9^9,C500:AB500)</f>
        <v>#N/A</v>
      </c>
    </row>
    <row r="500" spans="2:29" ht="15.75" thickBot="1" x14ac:dyDescent="0.3">
      <c r="B500" s="10" t="s">
        <v>29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20"/>
    </row>
    <row r="501" spans="2:29" ht="15.75" thickBot="1" x14ac:dyDescent="0.3">
      <c r="B501" s="13">
        <v>43760</v>
      </c>
      <c r="C501" s="12" t="s">
        <v>28</v>
      </c>
      <c r="D501" s="12" t="s">
        <v>28</v>
      </c>
      <c r="E501" s="12" t="s">
        <v>28</v>
      </c>
      <c r="F501" s="12" t="s">
        <v>28</v>
      </c>
      <c r="G501" s="12" t="s">
        <v>28</v>
      </c>
      <c r="H501" s="12" t="s">
        <v>28</v>
      </c>
      <c r="I501" s="12" t="s">
        <v>28</v>
      </c>
      <c r="J501" s="12" t="s">
        <v>28</v>
      </c>
      <c r="K501" s="12" t="s">
        <v>28</v>
      </c>
      <c r="L501" s="12" t="s">
        <v>28</v>
      </c>
      <c r="M501" s="12" t="s">
        <v>28</v>
      </c>
      <c r="N501" s="12" t="s">
        <v>28</v>
      </c>
      <c r="O501" s="12" t="s">
        <v>28</v>
      </c>
      <c r="P501" s="12" t="s">
        <v>28</v>
      </c>
      <c r="Q501" s="12" t="s">
        <v>28</v>
      </c>
      <c r="R501" s="12" t="s">
        <v>28</v>
      </c>
      <c r="S501" s="12" t="s">
        <v>28</v>
      </c>
      <c r="T501" s="12" t="s">
        <v>28</v>
      </c>
      <c r="U501" s="12" t="s">
        <v>28</v>
      </c>
      <c r="V501" s="12" t="s">
        <v>28</v>
      </c>
      <c r="W501" s="12" t="s">
        <v>28</v>
      </c>
      <c r="X501" s="12" t="s">
        <v>28</v>
      </c>
      <c r="Y501" s="12" t="s">
        <v>28</v>
      </c>
      <c r="Z501" s="12" t="s">
        <v>28</v>
      </c>
      <c r="AA501" s="12" t="s">
        <v>28</v>
      </c>
      <c r="AB501" s="12" t="s">
        <v>28</v>
      </c>
      <c r="AC501" s="20" t="e">
        <f t="shared" ref="AC501" si="248">LOOKUP(9^9,C502:AB502)</f>
        <v>#N/A</v>
      </c>
    </row>
    <row r="502" spans="2:29" ht="15.75" thickBot="1" x14ac:dyDescent="0.3">
      <c r="B502" s="14" t="s">
        <v>29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20"/>
    </row>
    <row r="503" spans="2:29" ht="15.75" thickBot="1" x14ac:dyDescent="0.3">
      <c r="B503" s="9">
        <v>43761</v>
      </c>
      <c r="C503" s="12" t="s">
        <v>28</v>
      </c>
      <c r="D503" s="12" t="s">
        <v>28</v>
      </c>
      <c r="E503" s="12" t="s">
        <v>28</v>
      </c>
      <c r="F503" s="12" t="s">
        <v>28</v>
      </c>
      <c r="G503" s="12" t="s">
        <v>28</v>
      </c>
      <c r="H503" s="12" t="s">
        <v>28</v>
      </c>
      <c r="I503" s="12" t="s">
        <v>28</v>
      </c>
      <c r="J503" s="12" t="s">
        <v>28</v>
      </c>
      <c r="K503" s="12" t="s">
        <v>28</v>
      </c>
      <c r="L503" s="12" t="s">
        <v>28</v>
      </c>
      <c r="M503" s="12" t="s">
        <v>28</v>
      </c>
      <c r="N503" s="12" t="s">
        <v>28</v>
      </c>
      <c r="O503" s="12" t="s">
        <v>28</v>
      </c>
      <c r="P503" s="12" t="s">
        <v>28</v>
      </c>
      <c r="Q503" s="12" t="s">
        <v>28</v>
      </c>
      <c r="R503" s="12" t="s">
        <v>28</v>
      </c>
      <c r="S503" s="12" t="s">
        <v>28</v>
      </c>
      <c r="T503" s="12" t="s">
        <v>28</v>
      </c>
      <c r="U503" s="12" t="s">
        <v>28</v>
      </c>
      <c r="V503" s="12" t="s">
        <v>28</v>
      </c>
      <c r="W503" s="12" t="s">
        <v>28</v>
      </c>
      <c r="X503" s="12" t="s">
        <v>28</v>
      </c>
      <c r="Y503" s="12" t="s">
        <v>28</v>
      </c>
      <c r="Z503" s="12" t="s">
        <v>28</v>
      </c>
      <c r="AA503" s="12" t="s">
        <v>28</v>
      </c>
      <c r="AB503" s="12" t="s">
        <v>28</v>
      </c>
      <c r="AC503" s="20" t="e">
        <f t="shared" ref="AC503" si="249">LOOKUP(9^9,C504:AB504)</f>
        <v>#N/A</v>
      </c>
    </row>
    <row r="504" spans="2:29" ht="15.75" thickBot="1" x14ac:dyDescent="0.3">
      <c r="B504" s="10" t="s">
        <v>29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20"/>
    </row>
    <row r="505" spans="2:29" ht="15.75" thickBot="1" x14ac:dyDescent="0.3">
      <c r="B505" s="13">
        <v>43762</v>
      </c>
      <c r="C505" s="12" t="s">
        <v>28</v>
      </c>
      <c r="D505" s="12" t="s">
        <v>28</v>
      </c>
      <c r="E505" s="12" t="s">
        <v>28</v>
      </c>
      <c r="F505" s="12" t="s">
        <v>28</v>
      </c>
      <c r="G505" s="12" t="s">
        <v>28</v>
      </c>
      <c r="H505" s="12" t="s">
        <v>28</v>
      </c>
      <c r="I505" s="12" t="s">
        <v>28</v>
      </c>
      <c r="J505" s="12" t="s">
        <v>28</v>
      </c>
      <c r="K505" s="12" t="s">
        <v>28</v>
      </c>
      <c r="L505" s="12" t="s">
        <v>28</v>
      </c>
      <c r="M505" s="12" t="s">
        <v>28</v>
      </c>
      <c r="N505" s="12" t="s">
        <v>28</v>
      </c>
      <c r="O505" s="12" t="s">
        <v>28</v>
      </c>
      <c r="P505" s="12" t="s">
        <v>28</v>
      </c>
      <c r="Q505" s="12" t="s">
        <v>28</v>
      </c>
      <c r="R505" s="12" t="s">
        <v>28</v>
      </c>
      <c r="S505" s="12" t="s">
        <v>28</v>
      </c>
      <c r="T505" s="12" t="s">
        <v>28</v>
      </c>
      <c r="U505" s="12" t="s">
        <v>28</v>
      </c>
      <c r="V505" s="12" t="s">
        <v>28</v>
      </c>
      <c r="W505" s="12" t="s">
        <v>28</v>
      </c>
      <c r="X505" s="12" t="s">
        <v>28</v>
      </c>
      <c r="Y505" s="12" t="s">
        <v>28</v>
      </c>
      <c r="Z505" s="12" t="s">
        <v>28</v>
      </c>
      <c r="AA505" s="12" t="s">
        <v>28</v>
      </c>
      <c r="AB505" s="12" t="s">
        <v>28</v>
      </c>
      <c r="AC505" s="20" t="e">
        <f t="shared" ref="AC505" si="250">LOOKUP(9^9,C506:AB506)</f>
        <v>#N/A</v>
      </c>
    </row>
    <row r="506" spans="2:29" ht="15.75" thickBot="1" x14ac:dyDescent="0.3">
      <c r="B506" s="14" t="s">
        <v>29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20"/>
    </row>
    <row r="507" spans="2:29" ht="15.75" thickBot="1" x14ac:dyDescent="0.3">
      <c r="B507" s="9">
        <v>43763</v>
      </c>
      <c r="C507" s="12" t="s">
        <v>28</v>
      </c>
      <c r="D507" s="12" t="s">
        <v>28</v>
      </c>
      <c r="E507" s="12" t="s">
        <v>28</v>
      </c>
      <c r="F507" s="12" t="s">
        <v>28</v>
      </c>
      <c r="G507" s="12" t="s">
        <v>28</v>
      </c>
      <c r="H507" s="12" t="s">
        <v>28</v>
      </c>
      <c r="I507" s="12" t="s">
        <v>28</v>
      </c>
      <c r="J507" s="12" t="s">
        <v>28</v>
      </c>
      <c r="K507" s="12" t="s">
        <v>28</v>
      </c>
      <c r="L507" s="12" t="s">
        <v>28</v>
      </c>
      <c r="M507" s="12" t="s">
        <v>28</v>
      </c>
      <c r="N507" s="12" t="s">
        <v>28</v>
      </c>
      <c r="O507" s="12" t="s">
        <v>28</v>
      </c>
      <c r="P507" s="12" t="s">
        <v>28</v>
      </c>
      <c r="Q507" s="12" t="s">
        <v>28</v>
      </c>
      <c r="R507" s="12" t="s">
        <v>28</v>
      </c>
      <c r="S507" s="12" t="s">
        <v>28</v>
      </c>
      <c r="T507" s="12" t="s">
        <v>28</v>
      </c>
      <c r="U507" s="12" t="s">
        <v>28</v>
      </c>
      <c r="V507" s="12" t="s">
        <v>28</v>
      </c>
      <c r="W507" s="12" t="s">
        <v>28</v>
      </c>
      <c r="X507" s="12" t="s">
        <v>28</v>
      </c>
      <c r="Y507" s="12" t="s">
        <v>28</v>
      </c>
      <c r="Z507" s="12" t="s">
        <v>28</v>
      </c>
      <c r="AA507" s="12" t="s">
        <v>28</v>
      </c>
      <c r="AB507" s="12" t="s">
        <v>28</v>
      </c>
      <c r="AC507" s="20" t="e">
        <f t="shared" ref="AC507" si="251">LOOKUP(9^9,C508:AB508)</f>
        <v>#N/A</v>
      </c>
    </row>
    <row r="508" spans="2:29" ht="15.75" thickBot="1" x14ac:dyDescent="0.3">
      <c r="B508" s="10" t="s">
        <v>29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20"/>
    </row>
    <row r="509" spans="2:29" ht="15.75" thickBot="1" x14ac:dyDescent="0.3">
      <c r="B509" s="13">
        <v>43764</v>
      </c>
      <c r="C509" s="12" t="s">
        <v>28</v>
      </c>
      <c r="D509" s="12" t="s">
        <v>28</v>
      </c>
      <c r="E509" s="12" t="s">
        <v>28</v>
      </c>
      <c r="F509" s="12" t="s">
        <v>28</v>
      </c>
      <c r="G509" s="12" t="s">
        <v>28</v>
      </c>
      <c r="H509" s="12" t="s">
        <v>28</v>
      </c>
      <c r="I509" s="12" t="s">
        <v>28</v>
      </c>
      <c r="J509" s="12" t="s">
        <v>28</v>
      </c>
      <c r="K509" s="12" t="s">
        <v>28</v>
      </c>
      <c r="L509" s="12" t="s">
        <v>28</v>
      </c>
      <c r="M509" s="12" t="s">
        <v>28</v>
      </c>
      <c r="N509" s="12" t="s">
        <v>28</v>
      </c>
      <c r="O509" s="12" t="s">
        <v>28</v>
      </c>
      <c r="P509" s="12" t="s">
        <v>28</v>
      </c>
      <c r="Q509" s="12" t="s">
        <v>28</v>
      </c>
      <c r="R509" s="12" t="s">
        <v>28</v>
      </c>
      <c r="S509" s="12" t="s">
        <v>28</v>
      </c>
      <c r="T509" s="12" t="s">
        <v>28</v>
      </c>
      <c r="U509" s="12" t="s">
        <v>28</v>
      </c>
      <c r="V509" s="12" t="s">
        <v>28</v>
      </c>
      <c r="W509" s="12" t="s">
        <v>28</v>
      </c>
      <c r="X509" s="12" t="s">
        <v>28</v>
      </c>
      <c r="Y509" s="12" t="s">
        <v>28</v>
      </c>
      <c r="Z509" s="12" t="s">
        <v>28</v>
      </c>
      <c r="AA509" s="12" t="s">
        <v>28</v>
      </c>
      <c r="AB509" s="12" t="s">
        <v>28</v>
      </c>
      <c r="AC509" s="20" t="e">
        <f t="shared" ref="AC509" si="252">LOOKUP(9^9,C510:AB510)</f>
        <v>#N/A</v>
      </c>
    </row>
    <row r="510" spans="2:29" ht="15.75" thickBot="1" x14ac:dyDescent="0.3">
      <c r="B510" s="14" t="s">
        <v>29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20"/>
    </row>
    <row r="511" spans="2:29" ht="15.75" thickBot="1" x14ac:dyDescent="0.3">
      <c r="B511" s="9">
        <v>43765</v>
      </c>
      <c r="C511" s="12" t="s">
        <v>28</v>
      </c>
      <c r="D511" s="12" t="s">
        <v>28</v>
      </c>
      <c r="E511" s="12" t="s">
        <v>28</v>
      </c>
      <c r="F511" s="12" t="s">
        <v>28</v>
      </c>
      <c r="G511" s="12" t="s">
        <v>28</v>
      </c>
      <c r="H511" s="12" t="s">
        <v>28</v>
      </c>
      <c r="I511" s="12" t="s">
        <v>28</v>
      </c>
      <c r="J511" s="12" t="s">
        <v>28</v>
      </c>
      <c r="K511" s="12" t="s">
        <v>28</v>
      </c>
      <c r="L511" s="12" t="s">
        <v>28</v>
      </c>
      <c r="M511" s="12" t="s">
        <v>28</v>
      </c>
      <c r="N511" s="12" t="s">
        <v>28</v>
      </c>
      <c r="O511" s="12" t="s">
        <v>28</v>
      </c>
      <c r="P511" s="12" t="s">
        <v>28</v>
      </c>
      <c r="Q511" s="12" t="s">
        <v>28</v>
      </c>
      <c r="R511" s="12" t="s">
        <v>28</v>
      </c>
      <c r="S511" s="12" t="s">
        <v>28</v>
      </c>
      <c r="T511" s="12" t="s">
        <v>28</v>
      </c>
      <c r="U511" s="12" t="s">
        <v>28</v>
      </c>
      <c r="V511" s="12" t="s">
        <v>28</v>
      </c>
      <c r="W511" s="12" t="s">
        <v>28</v>
      </c>
      <c r="X511" s="12" t="s">
        <v>28</v>
      </c>
      <c r="Y511" s="12" t="s">
        <v>28</v>
      </c>
      <c r="Z511" s="12" t="s">
        <v>28</v>
      </c>
      <c r="AA511" s="12" t="s">
        <v>28</v>
      </c>
      <c r="AB511" s="12" t="s">
        <v>28</v>
      </c>
      <c r="AC511" s="20" t="e">
        <f t="shared" ref="AC511" si="253">LOOKUP(9^9,C512:AB512)</f>
        <v>#N/A</v>
      </c>
    </row>
    <row r="512" spans="2:29" ht="15.75" thickBot="1" x14ac:dyDescent="0.3">
      <c r="B512" s="10" t="s">
        <v>29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20"/>
    </row>
    <row r="513" spans="2:29" ht="15.75" thickBot="1" x14ac:dyDescent="0.3">
      <c r="B513" s="13">
        <v>43766</v>
      </c>
      <c r="C513" s="12" t="s">
        <v>28</v>
      </c>
      <c r="D513" s="12" t="s">
        <v>28</v>
      </c>
      <c r="E513" s="12" t="s">
        <v>28</v>
      </c>
      <c r="F513" s="12" t="s">
        <v>28</v>
      </c>
      <c r="G513" s="12" t="s">
        <v>28</v>
      </c>
      <c r="H513" s="12" t="s">
        <v>28</v>
      </c>
      <c r="I513" s="12" t="s">
        <v>28</v>
      </c>
      <c r="J513" s="12" t="s">
        <v>28</v>
      </c>
      <c r="K513" s="12" t="s">
        <v>28</v>
      </c>
      <c r="L513" s="12" t="s">
        <v>28</v>
      </c>
      <c r="M513" s="12" t="s">
        <v>28</v>
      </c>
      <c r="N513" s="12" t="s">
        <v>28</v>
      </c>
      <c r="O513" s="12" t="s">
        <v>28</v>
      </c>
      <c r="P513" s="12" t="s">
        <v>28</v>
      </c>
      <c r="Q513" s="12" t="s">
        <v>28</v>
      </c>
      <c r="R513" s="12" t="s">
        <v>28</v>
      </c>
      <c r="S513" s="12" t="s">
        <v>28</v>
      </c>
      <c r="T513" s="12" t="s">
        <v>28</v>
      </c>
      <c r="U513" s="12" t="s">
        <v>28</v>
      </c>
      <c r="V513" s="12" t="s">
        <v>28</v>
      </c>
      <c r="W513" s="12" t="s">
        <v>28</v>
      </c>
      <c r="X513" s="12" t="s">
        <v>28</v>
      </c>
      <c r="Y513" s="12" t="s">
        <v>28</v>
      </c>
      <c r="Z513" s="12" t="s">
        <v>28</v>
      </c>
      <c r="AA513" s="12" t="s">
        <v>28</v>
      </c>
      <c r="AB513" s="12" t="s">
        <v>28</v>
      </c>
      <c r="AC513" s="20" t="e">
        <f t="shared" ref="AC513" si="254">LOOKUP(9^9,C514:AB514)</f>
        <v>#N/A</v>
      </c>
    </row>
    <row r="514" spans="2:29" ht="15.75" thickBot="1" x14ac:dyDescent="0.3">
      <c r="B514" s="14" t="s">
        <v>29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20"/>
    </row>
    <row r="515" spans="2:29" ht="15.75" thickBot="1" x14ac:dyDescent="0.3">
      <c r="B515" s="9">
        <v>43767</v>
      </c>
      <c r="C515" s="12" t="s">
        <v>28</v>
      </c>
      <c r="D515" s="12" t="s">
        <v>28</v>
      </c>
      <c r="E515" s="12" t="s">
        <v>28</v>
      </c>
      <c r="F515" s="12" t="s">
        <v>28</v>
      </c>
      <c r="G515" s="12" t="s">
        <v>28</v>
      </c>
      <c r="H515" s="12" t="s">
        <v>28</v>
      </c>
      <c r="I515" s="12" t="s">
        <v>28</v>
      </c>
      <c r="J515" s="12" t="s">
        <v>28</v>
      </c>
      <c r="K515" s="12" t="s">
        <v>28</v>
      </c>
      <c r="L515" s="12" t="s">
        <v>28</v>
      </c>
      <c r="M515" s="12" t="s">
        <v>28</v>
      </c>
      <c r="N515" s="12" t="s">
        <v>28</v>
      </c>
      <c r="O515" s="12" t="s">
        <v>28</v>
      </c>
      <c r="P515" s="12" t="s">
        <v>28</v>
      </c>
      <c r="Q515" s="12" t="s">
        <v>28</v>
      </c>
      <c r="R515" s="12" t="s">
        <v>28</v>
      </c>
      <c r="S515" s="12" t="s">
        <v>28</v>
      </c>
      <c r="T515" s="12" t="s">
        <v>28</v>
      </c>
      <c r="U515" s="12" t="s">
        <v>28</v>
      </c>
      <c r="V515" s="12" t="s">
        <v>28</v>
      </c>
      <c r="W515" s="12" t="s">
        <v>28</v>
      </c>
      <c r="X515" s="12" t="s">
        <v>28</v>
      </c>
      <c r="Y515" s="12" t="s">
        <v>28</v>
      </c>
      <c r="Z515" s="12" t="s">
        <v>28</v>
      </c>
      <c r="AA515" s="12" t="s">
        <v>28</v>
      </c>
      <c r="AB515" s="12" t="s">
        <v>28</v>
      </c>
      <c r="AC515" s="20" t="e">
        <f t="shared" ref="AC515" si="255">LOOKUP(9^9,C516:AB516)</f>
        <v>#N/A</v>
      </c>
    </row>
    <row r="516" spans="2:29" ht="15.75" thickBot="1" x14ac:dyDescent="0.3">
      <c r="B516" s="10" t="s">
        <v>29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20"/>
    </row>
    <row r="517" spans="2:29" ht="15.75" thickBot="1" x14ac:dyDescent="0.3">
      <c r="B517" s="13">
        <v>43768</v>
      </c>
      <c r="C517" s="12" t="s">
        <v>28</v>
      </c>
      <c r="D517" s="12" t="s">
        <v>28</v>
      </c>
      <c r="E517" s="12" t="s">
        <v>28</v>
      </c>
      <c r="F517" s="12" t="s">
        <v>28</v>
      </c>
      <c r="G517" s="12" t="s">
        <v>28</v>
      </c>
      <c r="H517" s="12" t="s">
        <v>28</v>
      </c>
      <c r="I517" s="12" t="s">
        <v>28</v>
      </c>
      <c r="J517" s="12" t="s">
        <v>28</v>
      </c>
      <c r="K517" s="12" t="s">
        <v>28</v>
      </c>
      <c r="L517" s="12" t="s">
        <v>28</v>
      </c>
      <c r="M517" s="12" t="s">
        <v>28</v>
      </c>
      <c r="N517" s="12" t="s">
        <v>28</v>
      </c>
      <c r="O517" s="12" t="s">
        <v>28</v>
      </c>
      <c r="P517" s="12" t="s">
        <v>28</v>
      </c>
      <c r="Q517" s="12" t="s">
        <v>28</v>
      </c>
      <c r="R517" s="12" t="s">
        <v>28</v>
      </c>
      <c r="S517" s="12" t="s">
        <v>28</v>
      </c>
      <c r="T517" s="12" t="s">
        <v>28</v>
      </c>
      <c r="U517" s="12" t="s">
        <v>28</v>
      </c>
      <c r="V517" s="12" t="s">
        <v>28</v>
      </c>
      <c r="W517" s="12" t="s">
        <v>28</v>
      </c>
      <c r="X517" s="12" t="s">
        <v>28</v>
      </c>
      <c r="Y517" s="12" t="s">
        <v>28</v>
      </c>
      <c r="Z517" s="12" t="s">
        <v>28</v>
      </c>
      <c r="AA517" s="12" t="s">
        <v>28</v>
      </c>
      <c r="AB517" s="12" t="s">
        <v>28</v>
      </c>
      <c r="AC517" s="20" t="e">
        <f t="shared" ref="AC517" si="256">LOOKUP(9^9,C518:AB518)</f>
        <v>#N/A</v>
      </c>
    </row>
    <row r="518" spans="2:29" ht="15.75" thickBot="1" x14ac:dyDescent="0.3">
      <c r="B518" s="14" t="s">
        <v>29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20"/>
    </row>
    <row r="519" spans="2:29" ht="15.75" thickBot="1" x14ac:dyDescent="0.3">
      <c r="B519" s="9">
        <v>43769</v>
      </c>
      <c r="C519" s="12" t="s">
        <v>28</v>
      </c>
      <c r="D519" s="12" t="s">
        <v>28</v>
      </c>
      <c r="E519" s="12" t="s">
        <v>28</v>
      </c>
      <c r="F519" s="12" t="s">
        <v>28</v>
      </c>
      <c r="G519" s="12" t="s">
        <v>28</v>
      </c>
      <c r="H519" s="12" t="s">
        <v>28</v>
      </c>
      <c r="I519" s="12" t="s">
        <v>28</v>
      </c>
      <c r="J519" s="12" t="s">
        <v>28</v>
      </c>
      <c r="K519" s="12" t="s">
        <v>28</v>
      </c>
      <c r="L519" s="12" t="s">
        <v>28</v>
      </c>
      <c r="M519" s="12" t="s">
        <v>28</v>
      </c>
      <c r="N519" s="12" t="s">
        <v>28</v>
      </c>
      <c r="O519" s="12" t="s">
        <v>28</v>
      </c>
      <c r="P519" s="12" t="s">
        <v>28</v>
      </c>
      <c r="Q519" s="12" t="s">
        <v>28</v>
      </c>
      <c r="R519" s="12" t="s">
        <v>28</v>
      </c>
      <c r="S519" s="12" t="s">
        <v>28</v>
      </c>
      <c r="T519" s="12" t="s">
        <v>28</v>
      </c>
      <c r="U519" s="12" t="s">
        <v>28</v>
      </c>
      <c r="V519" s="12" t="s">
        <v>28</v>
      </c>
      <c r="W519" s="12" t="s">
        <v>28</v>
      </c>
      <c r="X519" s="12" t="s">
        <v>28</v>
      </c>
      <c r="Y519" s="12" t="s">
        <v>28</v>
      </c>
      <c r="Z519" s="12" t="s">
        <v>28</v>
      </c>
      <c r="AA519" s="12" t="s">
        <v>28</v>
      </c>
      <c r="AB519" s="12" t="s">
        <v>28</v>
      </c>
      <c r="AC519" s="20" t="e">
        <f t="shared" ref="AC519" si="257">LOOKUP(9^9,C520:AB520)</f>
        <v>#N/A</v>
      </c>
    </row>
    <row r="520" spans="2:29" ht="15.75" thickBot="1" x14ac:dyDescent="0.3">
      <c r="B520" s="10" t="s">
        <v>29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20"/>
    </row>
    <row r="521" spans="2:29" ht="15.75" thickBot="1" x14ac:dyDescent="0.3">
      <c r="B521" s="13">
        <v>43770</v>
      </c>
      <c r="C521" s="12" t="s">
        <v>28</v>
      </c>
      <c r="D521" s="12" t="s">
        <v>28</v>
      </c>
      <c r="E521" s="12" t="s">
        <v>28</v>
      </c>
      <c r="F521" s="12" t="s">
        <v>28</v>
      </c>
      <c r="G521" s="12" t="s">
        <v>28</v>
      </c>
      <c r="H521" s="12" t="s">
        <v>28</v>
      </c>
      <c r="I521" s="12" t="s">
        <v>28</v>
      </c>
      <c r="J521" s="12" t="s">
        <v>28</v>
      </c>
      <c r="K521" s="12" t="s">
        <v>28</v>
      </c>
      <c r="L521" s="12" t="s">
        <v>28</v>
      </c>
      <c r="M521" s="12" t="s">
        <v>28</v>
      </c>
      <c r="N521" s="12" t="s">
        <v>28</v>
      </c>
      <c r="O521" s="12" t="s">
        <v>28</v>
      </c>
      <c r="P521" s="12" t="s">
        <v>28</v>
      </c>
      <c r="Q521" s="12" t="s">
        <v>28</v>
      </c>
      <c r="R521" s="12" t="s">
        <v>28</v>
      </c>
      <c r="S521" s="12" t="s">
        <v>28</v>
      </c>
      <c r="T521" s="12" t="s">
        <v>28</v>
      </c>
      <c r="U521" s="12" t="s">
        <v>28</v>
      </c>
      <c r="V521" s="12" t="s">
        <v>28</v>
      </c>
      <c r="W521" s="12" t="s">
        <v>28</v>
      </c>
      <c r="X521" s="12" t="s">
        <v>28</v>
      </c>
      <c r="Y521" s="12" t="s">
        <v>28</v>
      </c>
      <c r="Z521" s="12" t="s">
        <v>28</v>
      </c>
      <c r="AA521" s="12" t="s">
        <v>28</v>
      </c>
      <c r="AB521" s="12" t="s">
        <v>28</v>
      </c>
      <c r="AC521" s="20" t="e">
        <f t="shared" ref="AC521" si="258">LOOKUP(9^9,C522:AB522)</f>
        <v>#N/A</v>
      </c>
    </row>
    <row r="522" spans="2:29" ht="15.75" thickBot="1" x14ac:dyDescent="0.3">
      <c r="B522" s="14" t="s">
        <v>29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20"/>
    </row>
    <row r="523" spans="2:29" ht="15.75" thickBot="1" x14ac:dyDescent="0.3">
      <c r="B523" s="9">
        <v>43771</v>
      </c>
      <c r="C523" s="12" t="s">
        <v>28</v>
      </c>
      <c r="D523" s="12" t="s">
        <v>28</v>
      </c>
      <c r="E523" s="12" t="s">
        <v>28</v>
      </c>
      <c r="F523" s="12" t="s">
        <v>28</v>
      </c>
      <c r="G523" s="12" t="s">
        <v>28</v>
      </c>
      <c r="H523" s="12" t="s">
        <v>28</v>
      </c>
      <c r="I523" s="12" t="s">
        <v>28</v>
      </c>
      <c r="J523" s="12" t="s">
        <v>28</v>
      </c>
      <c r="K523" s="12" t="s">
        <v>28</v>
      </c>
      <c r="L523" s="12" t="s">
        <v>28</v>
      </c>
      <c r="M523" s="12" t="s">
        <v>28</v>
      </c>
      <c r="N523" s="12" t="s">
        <v>28</v>
      </c>
      <c r="O523" s="12" t="s">
        <v>28</v>
      </c>
      <c r="P523" s="12" t="s">
        <v>28</v>
      </c>
      <c r="Q523" s="12" t="s">
        <v>28</v>
      </c>
      <c r="R523" s="12" t="s">
        <v>28</v>
      </c>
      <c r="S523" s="12" t="s">
        <v>28</v>
      </c>
      <c r="T523" s="12" t="s">
        <v>28</v>
      </c>
      <c r="U523" s="12" t="s">
        <v>28</v>
      </c>
      <c r="V523" s="12" t="s">
        <v>28</v>
      </c>
      <c r="W523" s="12" t="s">
        <v>28</v>
      </c>
      <c r="X523" s="12" t="s">
        <v>28</v>
      </c>
      <c r="Y523" s="12" t="s">
        <v>28</v>
      </c>
      <c r="Z523" s="12" t="s">
        <v>28</v>
      </c>
      <c r="AA523" s="12" t="s">
        <v>28</v>
      </c>
      <c r="AB523" s="12" t="s">
        <v>28</v>
      </c>
      <c r="AC523" s="20" t="e">
        <f t="shared" ref="AC523" si="259">LOOKUP(9^9,C524:AB524)</f>
        <v>#N/A</v>
      </c>
    </row>
    <row r="524" spans="2:29" ht="15.75" thickBot="1" x14ac:dyDescent="0.3">
      <c r="B524" s="10" t="s">
        <v>29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20"/>
    </row>
    <row r="525" spans="2:29" ht="15.75" thickBot="1" x14ac:dyDescent="0.3">
      <c r="B525" s="13">
        <v>43772</v>
      </c>
      <c r="C525" s="12" t="s">
        <v>28</v>
      </c>
      <c r="D525" s="12" t="s">
        <v>28</v>
      </c>
      <c r="E525" s="12" t="s">
        <v>28</v>
      </c>
      <c r="F525" s="12" t="s">
        <v>28</v>
      </c>
      <c r="G525" s="12" t="s">
        <v>28</v>
      </c>
      <c r="H525" s="12" t="s">
        <v>28</v>
      </c>
      <c r="I525" s="12" t="s">
        <v>28</v>
      </c>
      <c r="J525" s="12" t="s">
        <v>28</v>
      </c>
      <c r="K525" s="12" t="s">
        <v>28</v>
      </c>
      <c r="L525" s="12" t="s">
        <v>28</v>
      </c>
      <c r="M525" s="12" t="s">
        <v>28</v>
      </c>
      <c r="N525" s="12" t="s">
        <v>28</v>
      </c>
      <c r="O525" s="12" t="s">
        <v>28</v>
      </c>
      <c r="P525" s="12" t="s">
        <v>28</v>
      </c>
      <c r="Q525" s="12" t="s">
        <v>28</v>
      </c>
      <c r="R525" s="12" t="s">
        <v>28</v>
      </c>
      <c r="S525" s="12" t="s">
        <v>28</v>
      </c>
      <c r="T525" s="12" t="s">
        <v>28</v>
      </c>
      <c r="U525" s="12" t="s">
        <v>28</v>
      </c>
      <c r="V525" s="12" t="s">
        <v>28</v>
      </c>
      <c r="W525" s="12" t="s">
        <v>28</v>
      </c>
      <c r="X525" s="12" t="s">
        <v>28</v>
      </c>
      <c r="Y525" s="12" t="s">
        <v>28</v>
      </c>
      <c r="Z525" s="12" t="s">
        <v>28</v>
      </c>
      <c r="AA525" s="12" t="s">
        <v>28</v>
      </c>
      <c r="AB525" s="12" t="s">
        <v>28</v>
      </c>
      <c r="AC525" s="20" t="e">
        <f t="shared" ref="AC525" si="260">LOOKUP(9^9,C526:AB526)</f>
        <v>#N/A</v>
      </c>
    </row>
    <row r="526" spans="2:29" ht="15.75" thickBot="1" x14ac:dyDescent="0.3">
      <c r="B526" s="14" t="s">
        <v>29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20"/>
    </row>
    <row r="527" spans="2:29" ht="15.75" thickBot="1" x14ac:dyDescent="0.3">
      <c r="B527" s="9">
        <v>43773</v>
      </c>
      <c r="C527" s="12" t="s">
        <v>28</v>
      </c>
      <c r="D527" s="12" t="s">
        <v>28</v>
      </c>
      <c r="E527" s="12" t="s">
        <v>28</v>
      </c>
      <c r="F527" s="12" t="s">
        <v>28</v>
      </c>
      <c r="G527" s="12" t="s">
        <v>28</v>
      </c>
      <c r="H527" s="12" t="s">
        <v>28</v>
      </c>
      <c r="I527" s="12" t="s">
        <v>28</v>
      </c>
      <c r="J527" s="12" t="s">
        <v>28</v>
      </c>
      <c r="K527" s="12" t="s">
        <v>28</v>
      </c>
      <c r="L527" s="12" t="s">
        <v>28</v>
      </c>
      <c r="M527" s="12" t="s">
        <v>28</v>
      </c>
      <c r="N527" s="12" t="s">
        <v>28</v>
      </c>
      <c r="O527" s="12" t="s">
        <v>28</v>
      </c>
      <c r="P527" s="12" t="s">
        <v>28</v>
      </c>
      <c r="Q527" s="12" t="s">
        <v>28</v>
      </c>
      <c r="R527" s="12" t="s">
        <v>28</v>
      </c>
      <c r="S527" s="12" t="s">
        <v>28</v>
      </c>
      <c r="T527" s="12" t="s">
        <v>28</v>
      </c>
      <c r="U527" s="12" t="s">
        <v>28</v>
      </c>
      <c r="V527" s="12" t="s">
        <v>28</v>
      </c>
      <c r="W527" s="12" t="s">
        <v>28</v>
      </c>
      <c r="X527" s="12" t="s">
        <v>28</v>
      </c>
      <c r="Y527" s="12" t="s">
        <v>28</v>
      </c>
      <c r="Z527" s="12" t="s">
        <v>28</v>
      </c>
      <c r="AA527" s="12" t="s">
        <v>28</v>
      </c>
      <c r="AB527" s="12" t="s">
        <v>28</v>
      </c>
      <c r="AC527" s="20" t="e">
        <f t="shared" ref="AC527" si="261">LOOKUP(9^9,C528:AB528)</f>
        <v>#N/A</v>
      </c>
    </row>
    <row r="528" spans="2:29" ht="15.75" thickBot="1" x14ac:dyDescent="0.3">
      <c r="B528" s="10" t="s">
        <v>29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20"/>
    </row>
    <row r="529" spans="2:29" ht="15.75" thickBot="1" x14ac:dyDescent="0.3">
      <c r="B529" s="13">
        <v>43774</v>
      </c>
      <c r="C529" s="12" t="s">
        <v>28</v>
      </c>
      <c r="D529" s="12" t="s">
        <v>28</v>
      </c>
      <c r="E529" s="12" t="s">
        <v>28</v>
      </c>
      <c r="F529" s="12" t="s">
        <v>28</v>
      </c>
      <c r="G529" s="12" t="s">
        <v>28</v>
      </c>
      <c r="H529" s="12" t="s">
        <v>28</v>
      </c>
      <c r="I529" s="12" t="s">
        <v>28</v>
      </c>
      <c r="J529" s="12" t="s">
        <v>28</v>
      </c>
      <c r="K529" s="12" t="s">
        <v>28</v>
      </c>
      <c r="L529" s="12" t="s">
        <v>28</v>
      </c>
      <c r="M529" s="12" t="s">
        <v>28</v>
      </c>
      <c r="N529" s="12" t="s">
        <v>28</v>
      </c>
      <c r="O529" s="12" t="s">
        <v>28</v>
      </c>
      <c r="P529" s="12" t="s">
        <v>28</v>
      </c>
      <c r="Q529" s="12" t="s">
        <v>28</v>
      </c>
      <c r="R529" s="12" t="s">
        <v>28</v>
      </c>
      <c r="S529" s="12" t="s">
        <v>28</v>
      </c>
      <c r="T529" s="12" t="s">
        <v>28</v>
      </c>
      <c r="U529" s="12" t="s">
        <v>28</v>
      </c>
      <c r="V529" s="12" t="s">
        <v>28</v>
      </c>
      <c r="W529" s="12" t="s">
        <v>28</v>
      </c>
      <c r="X529" s="12" t="s">
        <v>28</v>
      </c>
      <c r="Y529" s="12" t="s">
        <v>28</v>
      </c>
      <c r="Z529" s="12" t="s">
        <v>28</v>
      </c>
      <c r="AA529" s="12" t="s">
        <v>28</v>
      </c>
      <c r="AB529" s="12" t="s">
        <v>28</v>
      </c>
      <c r="AC529" s="20" t="e">
        <f t="shared" ref="AC529" si="262">LOOKUP(9^9,C530:AB530)</f>
        <v>#N/A</v>
      </c>
    </row>
    <row r="530" spans="2:29" ht="15.75" thickBot="1" x14ac:dyDescent="0.3">
      <c r="B530" s="14" t="s">
        <v>29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20"/>
    </row>
    <row r="531" spans="2:29" ht="15.75" thickBot="1" x14ac:dyDescent="0.3">
      <c r="B531" s="9">
        <v>43775</v>
      </c>
      <c r="C531" s="12" t="s">
        <v>28</v>
      </c>
      <c r="D531" s="12" t="s">
        <v>28</v>
      </c>
      <c r="E531" s="12" t="s">
        <v>28</v>
      </c>
      <c r="F531" s="12" t="s">
        <v>28</v>
      </c>
      <c r="G531" s="12" t="s">
        <v>28</v>
      </c>
      <c r="H531" s="12" t="s">
        <v>28</v>
      </c>
      <c r="I531" s="12" t="s">
        <v>28</v>
      </c>
      <c r="J531" s="12" t="s">
        <v>28</v>
      </c>
      <c r="K531" s="12" t="s">
        <v>28</v>
      </c>
      <c r="L531" s="12" t="s">
        <v>28</v>
      </c>
      <c r="M531" s="12" t="s">
        <v>28</v>
      </c>
      <c r="N531" s="12" t="s">
        <v>28</v>
      </c>
      <c r="O531" s="12" t="s">
        <v>28</v>
      </c>
      <c r="P531" s="12" t="s">
        <v>28</v>
      </c>
      <c r="Q531" s="12" t="s">
        <v>28</v>
      </c>
      <c r="R531" s="12" t="s">
        <v>28</v>
      </c>
      <c r="S531" s="12" t="s">
        <v>28</v>
      </c>
      <c r="T531" s="12" t="s">
        <v>28</v>
      </c>
      <c r="U531" s="12" t="s">
        <v>28</v>
      </c>
      <c r="V531" s="12" t="s">
        <v>28</v>
      </c>
      <c r="W531" s="12" t="s">
        <v>28</v>
      </c>
      <c r="X531" s="12" t="s">
        <v>28</v>
      </c>
      <c r="Y531" s="12" t="s">
        <v>28</v>
      </c>
      <c r="Z531" s="12" t="s">
        <v>28</v>
      </c>
      <c r="AA531" s="12" t="s">
        <v>28</v>
      </c>
      <c r="AB531" s="12" t="s">
        <v>28</v>
      </c>
      <c r="AC531" s="20" t="e">
        <f t="shared" ref="AC531" si="263">LOOKUP(9^9,C532:AB532)</f>
        <v>#N/A</v>
      </c>
    </row>
    <row r="532" spans="2:29" ht="15.75" thickBot="1" x14ac:dyDescent="0.3">
      <c r="B532" s="10" t="s">
        <v>29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20"/>
    </row>
    <row r="533" spans="2:29" ht="15.75" thickBot="1" x14ac:dyDescent="0.3">
      <c r="B533" s="13">
        <v>43776</v>
      </c>
      <c r="C533" s="12" t="s">
        <v>28</v>
      </c>
      <c r="D533" s="12" t="s">
        <v>28</v>
      </c>
      <c r="E533" s="12" t="s">
        <v>28</v>
      </c>
      <c r="F533" s="12" t="s">
        <v>28</v>
      </c>
      <c r="G533" s="12" t="s">
        <v>28</v>
      </c>
      <c r="H533" s="12" t="s">
        <v>28</v>
      </c>
      <c r="I533" s="12" t="s">
        <v>28</v>
      </c>
      <c r="J533" s="12" t="s">
        <v>28</v>
      </c>
      <c r="K533" s="12" t="s">
        <v>28</v>
      </c>
      <c r="L533" s="12" t="s">
        <v>28</v>
      </c>
      <c r="M533" s="12" t="s">
        <v>28</v>
      </c>
      <c r="N533" s="12" t="s">
        <v>28</v>
      </c>
      <c r="O533" s="12" t="s">
        <v>28</v>
      </c>
      <c r="P533" s="12" t="s">
        <v>28</v>
      </c>
      <c r="Q533" s="12" t="s">
        <v>28</v>
      </c>
      <c r="R533" s="12" t="s">
        <v>28</v>
      </c>
      <c r="S533" s="12" t="s">
        <v>28</v>
      </c>
      <c r="T533" s="12" t="s">
        <v>28</v>
      </c>
      <c r="U533" s="12" t="s">
        <v>28</v>
      </c>
      <c r="V533" s="12" t="s">
        <v>28</v>
      </c>
      <c r="W533" s="12" t="s">
        <v>28</v>
      </c>
      <c r="X533" s="12" t="s">
        <v>28</v>
      </c>
      <c r="Y533" s="12" t="s">
        <v>28</v>
      </c>
      <c r="Z533" s="12" t="s">
        <v>28</v>
      </c>
      <c r="AA533" s="12" t="s">
        <v>28</v>
      </c>
      <c r="AB533" s="12" t="s">
        <v>28</v>
      </c>
      <c r="AC533" s="20" t="e">
        <f t="shared" ref="AC533" si="264">LOOKUP(9^9,C534:AB534)</f>
        <v>#N/A</v>
      </c>
    </row>
    <row r="534" spans="2:29" ht="15.75" thickBot="1" x14ac:dyDescent="0.3">
      <c r="B534" s="14" t="s">
        <v>29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20"/>
    </row>
    <row r="535" spans="2:29" ht="15.75" thickBot="1" x14ac:dyDescent="0.3">
      <c r="B535" s="9">
        <v>43777</v>
      </c>
      <c r="C535" s="12" t="s">
        <v>28</v>
      </c>
      <c r="D535" s="12" t="s">
        <v>28</v>
      </c>
      <c r="E535" s="12" t="s">
        <v>28</v>
      </c>
      <c r="F535" s="12" t="s">
        <v>28</v>
      </c>
      <c r="G535" s="12" t="s">
        <v>28</v>
      </c>
      <c r="H535" s="12" t="s">
        <v>28</v>
      </c>
      <c r="I535" s="12" t="s">
        <v>28</v>
      </c>
      <c r="J535" s="12" t="s">
        <v>28</v>
      </c>
      <c r="K535" s="12" t="s">
        <v>28</v>
      </c>
      <c r="L535" s="12" t="s">
        <v>28</v>
      </c>
      <c r="M535" s="12" t="s">
        <v>28</v>
      </c>
      <c r="N535" s="12" t="s">
        <v>28</v>
      </c>
      <c r="O535" s="12" t="s">
        <v>28</v>
      </c>
      <c r="P535" s="12" t="s">
        <v>28</v>
      </c>
      <c r="Q535" s="12" t="s">
        <v>28</v>
      </c>
      <c r="R535" s="12" t="s">
        <v>28</v>
      </c>
      <c r="S535" s="12" t="s">
        <v>28</v>
      </c>
      <c r="T535" s="12" t="s">
        <v>28</v>
      </c>
      <c r="U535" s="12" t="s">
        <v>28</v>
      </c>
      <c r="V535" s="12" t="s">
        <v>28</v>
      </c>
      <c r="W535" s="12" t="s">
        <v>28</v>
      </c>
      <c r="X535" s="12" t="s">
        <v>28</v>
      </c>
      <c r="Y535" s="12" t="s">
        <v>28</v>
      </c>
      <c r="Z535" s="12" t="s">
        <v>28</v>
      </c>
      <c r="AA535" s="12" t="s">
        <v>28</v>
      </c>
      <c r="AB535" s="12" t="s">
        <v>28</v>
      </c>
      <c r="AC535" s="20" t="e">
        <f t="shared" ref="AC535" si="265">LOOKUP(9^9,C536:AB536)</f>
        <v>#N/A</v>
      </c>
    </row>
    <row r="536" spans="2:29" ht="15.75" thickBot="1" x14ac:dyDescent="0.3">
      <c r="B536" s="10" t="s">
        <v>29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20"/>
    </row>
    <row r="537" spans="2:29" ht="15.75" thickBot="1" x14ac:dyDescent="0.3">
      <c r="B537" s="13">
        <v>43778</v>
      </c>
      <c r="C537" s="12" t="s">
        <v>28</v>
      </c>
      <c r="D537" s="12" t="s">
        <v>28</v>
      </c>
      <c r="E537" s="12" t="s">
        <v>28</v>
      </c>
      <c r="F537" s="12" t="s">
        <v>28</v>
      </c>
      <c r="G537" s="12" t="s">
        <v>28</v>
      </c>
      <c r="H537" s="12" t="s">
        <v>28</v>
      </c>
      <c r="I537" s="12" t="s">
        <v>28</v>
      </c>
      <c r="J537" s="12" t="s">
        <v>28</v>
      </c>
      <c r="K537" s="12" t="s">
        <v>28</v>
      </c>
      <c r="L537" s="12" t="s">
        <v>28</v>
      </c>
      <c r="M537" s="12" t="s">
        <v>28</v>
      </c>
      <c r="N537" s="12" t="s">
        <v>28</v>
      </c>
      <c r="O537" s="12" t="s">
        <v>28</v>
      </c>
      <c r="P537" s="12" t="s">
        <v>28</v>
      </c>
      <c r="Q537" s="12" t="s">
        <v>28</v>
      </c>
      <c r="R537" s="12" t="s">
        <v>28</v>
      </c>
      <c r="S537" s="12" t="s">
        <v>28</v>
      </c>
      <c r="T537" s="12" t="s">
        <v>28</v>
      </c>
      <c r="U537" s="12" t="s">
        <v>28</v>
      </c>
      <c r="V537" s="12" t="s">
        <v>28</v>
      </c>
      <c r="W537" s="12" t="s">
        <v>28</v>
      </c>
      <c r="X537" s="12" t="s">
        <v>28</v>
      </c>
      <c r="Y537" s="12" t="s">
        <v>28</v>
      </c>
      <c r="Z537" s="12" t="s">
        <v>28</v>
      </c>
      <c r="AA537" s="12" t="s">
        <v>28</v>
      </c>
      <c r="AB537" s="12" t="s">
        <v>28</v>
      </c>
      <c r="AC537" s="20" t="e">
        <f t="shared" ref="AC537" si="266">LOOKUP(9^9,C538:AB538)</f>
        <v>#N/A</v>
      </c>
    </row>
    <row r="538" spans="2:29" ht="15.75" thickBot="1" x14ac:dyDescent="0.3">
      <c r="B538" s="14" t="s">
        <v>29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20"/>
    </row>
    <row r="539" spans="2:29" ht="15.75" thickBot="1" x14ac:dyDescent="0.3">
      <c r="B539" s="9">
        <v>43779</v>
      </c>
      <c r="C539" s="12" t="s">
        <v>28</v>
      </c>
      <c r="D539" s="12" t="s">
        <v>28</v>
      </c>
      <c r="E539" s="12" t="s">
        <v>28</v>
      </c>
      <c r="F539" s="12" t="s">
        <v>28</v>
      </c>
      <c r="G539" s="12" t="s">
        <v>28</v>
      </c>
      <c r="H539" s="12" t="s">
        <v>28</v>
      </c>
      <c r="I539" s="12" t="s">
        <v>28</v>
      </c>
      <c r="J539" s="12" t="s">
        <v>28</v>
      </c>
      <c r="K539" s="12" t="s">
        <v>28</v>
      </c>
      <c r="L539" s="12" t="s">
        <v>28</v>
      </c>
      <c r="M539" s="12" t="s">
        <v>28</v>
      </c>
      <c r="N539" s="12" t="s">
        <v>28</v>
      </c>
      <c r="O539" s="12" t="s">
        <v>28</v>
      </c>
      <c r="P539" s="12" t="s">
        <v>28</v>
      </c>
      <c r="Q539" s="12" t="s">
        <v>28</v>
      </c>
      <c r="R539" s="12" t="s">
        <v>28</v>
      </c>
      <c r="S539" s="12" t="s">
        <v>28</v>
      </c>
      <c r="T539" s="12" t="s">
        <v>28</v>
      </c>
      <c r="U539" s="12" t="s">
        <v>28</v>
      </c>
      <c r="V539" s="12" t="s">
        <v>28</v>
      </c>
      <c r="W539" s="12" t="s">
        <v>28</v>
      </c>
      <c r="X539" s="12" t="s">
        <v>28</v>
      </c>
      <c r="Y539" s="12" t="s">
        <v>28</v>
      </c>
      <c r="Z539" s="12" t="s">
        <v>28</v>
      </c>
      <c r="AA539" s="12" t="s">
        <v>28</v>
      </c>
      <c r="AB539" s="12" t="s">
        <v>28</v>
      </c>
      <c r="AC539" s="20" t="e">
        <f t="shared" ref="AC539" si="267">LOOKUP(9^9,C540:AB540)</f>
        <v>#N/A</v>
      </c>
    </row>
    <row r="540" spans="2:29" ht="15.75" thickBot="1" x14ac:dyDescent="0.3">
      <c r="B540" s="10" t="s">
        <v>29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20"/>
    </row>
    <row r="541" spans="2:29" ht="15.75" thickBot="1" x14ac:dyDescent="0.3">
      <c r="B541" s="13">
        <v>43780</v>
      </c>
      <c r="C541" s="12" t="s">
        <v>28</v>
      </c>
      <c r="D541" s="12" t="s">
        <v>28</v>
      </c>
      <c r="E541" s="12" t="s">
        <v>28</v>
      </c>
      <c r="F541" s="12" t="s">
        <v>28</v>
      </c>
      <c r="G541" s="12" t="s">
        <v>28</v>
      </c>
      <c r="H541" s="12" t="s">
        <v>28</v>
      </c>
      <c r="I541" s="12" t="s">
        <v>28</v>
      </c>
      <c r="J541" s="12" t="s">
        <v>28</v>
      </c>
      <c r="K541" s="12" t="s">
        <v>28</v>
      </c>
      <c r="L541" s="12" t="s">
        <v>28</v>
      </c>
      <c r="M541" s="12" t="s">
        <v>28</v>
      </c>
      <c r="N541" s="12" t="s">
        <v>28</v>
      </c>
      <c r="O541" s="12" t="s">
        <v>28</v>
      </c>
      <c r="P541" s="12" t="s">
        <v>28</v>
      </c>
      <c r="Q541" s="12" t="s">
        <v>28</v>
      </c>
      <c r="R541" s="12" t="s">
        <v>28</v>
      </c>
      <c r="S541" s="12" t="s">
        <v>28</v>
      </c>
      <c r="T541" s="12" t="s">
        <v>28</v>
      </c>
      <c r="U541" s="12" t="s">
        <v>28</v>
      </c>
      <c r="V541" s="12" t="s">
        <v>28</v>
      </c>
      <c r="W541" s="12" t="s">
        <v>28</v>
      </c>
      <c r="X541" s="12" t="s">
        <v>28</v>
      </c>
      <c r="Y541" s="12" t="s">
        <v>28</v>
      </c>
      <c r="Z541" s="12" t="s">
        <v>28</v>
      </c>
      <c r="AA541" s="12" t="s">
        <v>28</v>
      </c>
      <c r="AB541" s="12" t="s">
        <v>28</v>
      </c>
      <c r="AC541" s="20" t="e">
        <f t="shared" ref="AC541" si="268">LOOKUP(9^9,C542:AB542)</f>
        <v>#N/A</v>
      </c>
    </row>
    <row r="542" spans="2:29" ht="15.75" thickBot="1" x14ac:dyDescent="0.3">
      <c r="B542" s="14" t="s">
        <v>29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20"/>
    </row>
    <row r="543" spans="2:29" ht="15.75" thickBot="1" x14ac:dyDescent="0.3">
      <c r="B543" s="9">
        <v>43781</v>
      </c>
      <c r="C543" s="12" t="s">
        <v>28</v>
      </c>
      <c r="D543" s="12" t="s">
        <v>28</v>
      </c>
      <c r="E543" s="12" t="s">
        <v>28</v>
      </c>
      <c r="F543" s="12" t="s">
        <v>28</v>
      </c>
      <c r="G543" s="12" t="s">
        <v>28</v>
      </c>
      <c r="H543" s="12" t="s">
        <v>28</v>
      </c>
      <c r="I543" s="12" t="s">
        <v>28</v>
      </c>
      <c r="J543" s="12" t="s">
        <v>28</v>
      </c>
      <c r="K543" s="12" t="s">
        <v>28</v>
      </c>
      <c r="L543" s="12" t="s">
        <v>28</v>
      </c>
      <c r="M543" s="12" t="s">
        <v>28</v>
      </c>
      <c r="N543" s="12" t="s">
        <v>28</v>
      </c>
      <c r="O543" s="12" t="s">
        <v>28</v>
      </c>
      <c r="P543" s="12" t="s">
        <v>28</v>
      </c>
      <c r="Q543" s="12" t="s">
        <v>28</v>
      </c>
      <c r="R543" s="12" t="s">
        <v>28</v>
      </c>
      <c r="S543" s="12" t="s">
        <v>28</v>
      </c>
      <c r="T543" s="12" t="s">
        <v>28</v>
      </c>
      <c r="U543" s="12" t="s">
        <v>28</v>
      </c>
      <c r="V543" s="12" t="s">
        <v>28</v>
      </c>
      <c r="W543" s="12" t="s">
        <v>28</v>
      </c>
      <c r="X543" s="12" t="s">
        <v>28</v>
      </c>
      <c r="Y543" s="12" t="s">
        <v>28</v>
      </c>
      <c r="Z543" s="12" t="s">
        <v>28</v>
      </c>
      <c r="AA543" s="12" t="s">
        <v>28</v>
      </c>
      <c r="AB543" s="12" t="s">
        <v>28</v>
      </c>
      <c r="AC543" s="20" t="e">
        <f t="shared" ref="AC543" si="269">LOOKUP(9^9,C544:AB544)</f>
        <v>#N/A</v>
      </c>
    </row>
    <row r="544" spans="2:29" ht="15.75" thickBot="1" x14ac:dyDescent="0.3">
      <c r="B544" s="10" t="s">
        <v>29</v>
      </c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20"/>
    </row>
    <row r="545" spans="2:29" ht="15.75" thickBot="1" x14ac:dyDescent="0.3">
      <c r="B545" s="13">
        <v>43782</v>
      </c>
      <c r="C545" s="12" t="s">
        <v>28</v>
      </c>
      <c r="D545" s="12" t="s">
        <v>28</v>
      </c>
      <c r="E545" s="12" t="s">
        <v>28</v>
      </c>
      <c r="F545" s="12" t="s">
        <v>28</v>
      </c>
      <c r="G545" s="12" t="s">
        <v>28</v>
      </c>
      <c r="H545" s="12" t="s">
        <v>28</v>
      </c>
      <c r="I545" s="12" t="s">
        <v>28</v>
      </c>
      <c r="J545" s="12" t="s">
        <v>28</v>
      </c>
      <c r="K545" s="12" t="s">
        <v>28</v>
      </c>
      <c r="L545" s="12" t="s">
        <v>28</v>
      </c>
      <c r="M545" s="12" t="s">
        <v>28</v>
      </c>
      <c r="N545" s="12" t="s">
        <v>28</v>
      </c>
      <c r="O545" s="12" t="s">
        <v>28</v>
      </c>
      <c r="P545" s="12" t="s">
        <v>28</v>
      </c>
      <c r="Q545" s="12" t="s">
        <v>28</v>
      </c>
      <c r="R545" s="12" t="s">
        <v>28</v>
      </c>
      <c r="S545" s="12" t="s">
        <v>28</v>
      </c>
      <c r="T545" s="12" t="s">
        <v>28</v>
      </c>
      <c r="U545" s="12" t="s">
        <v>28</v>
      </c>
      <c r="V545" s="12" t="s">
        <v>28</v>
      </c>
      <c r="W545" s="12" t="s">
        <v>28</v>
      </c>
      <c r="X545" s="12" t="s">
        <v>28</v>
      </c>
      <c r="Y545" s="12" t="s">
        <v>28</v>
      </c>
      <c r="Z545" s="12" t="s">
        <v>28</v>
      </c>
      <c r="AA545" s="12" t="s">
        <v>28</v>
      </c>
      <c r="AB545" s="12" t="s">
        <v>28</v>
      </c>
      <c r="AC545" s="20" t="e">
        <f t="shared" ref="AC545" si="270">LOOKUP(9^9,C546:AB546)</f>
        <v>#N/A</v>
      </c>
    </row>
    <row r="546" spans="2:29" ht="15.75" thickBot="1" x14ac:dyDescent="0.3">
      <c r="B546" s="14" t="s">
        <v>29</v>
      </c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20"/>
    </row>
    <row r="547" spans="2:29" ht="15.75" thickBot="1" x14ac:dyDescent="0.3">
      <c r="B547" s="9">
        <v>43783</v>
      </c>
      <c r="C547" s="12" t="s">
        <v>28</v>
      </c>
      <c r="D547" s="12" t="s">
        <v>28</v>
      </c>
      <c r="E547" s="12" t="s">
        <v>28</v>
      </c>
      <c r="F547" s="12" t="s">
        <v>28</v>
      </c>
      <c r="G547" s="12" t="s">
        <v>28</v>
      </c>
      <c r="H547" s="12" t="s">
        <v>28</v>
      </c>
      <c r="I547" s="12" t="s">
        <v>28</v>
      </c>
      <c r="J547" s="12" t="s">
        <v>28</v>
      </c>
      <c r="K547" s="12" t="s">
        <v>28</v>
      </c>
      <c r="L547" s="12" t="s">
        <v>28</v>
      </c>
      <c r="M547" s="12" t="s">
        <v>28</v>
      </c>
      <c r="N547" s="12" t="s">
        <v>28</v>
      </c>
      <c r="O547" s="12" t="s">
        <v>28</v>
      </c>
      <c r="P547" s="12" t="s">
        <v>28</v>
      </c>
      <c r="Q547" s="12" t="s">
        <v>28</v>
      </c>
      <c r="R547" s="12" t="s">
        <v>28</v>
      </c>
      <c r="S547" s="12" t="s">
        <v>28</v>
      </c>
      <c r="T547" s="12" t="s">
        <v>28</v>
      </c>
      <c r="U547" s="12" t="s">
        <v>28</v>
      </c>
      <c r="V547" s="12" t="s">
        <v>28</v>
      </c>
      <c r="W547" s="12" t="s">
        <v>28</v>
      </c>
      <c r="X547" s="12" t="s">
        <v>28</v>
      </c>
      <c r="Y547" s="12" t="s">
        <v>28</v>
      </c>
      <c r="Z547" s="12" t="s">
        <v>28</v>
      </c>
      <c r="AA547" s="12" t="s">
        <v>28</v>
      </c>
      <c r="AB547" s="12" t="s">
        <v>28</v>
      </c>
      <c r="AC547" s="20" t="e">
        <f t="shared" ref="AC547" si="271">LOOKUP(9^9,C548:AB548)</f>
        <v>#N/A</v>
      </c>
    </row>
    <row r="548" spans="2:29" ht="15.75" thickBot="1" x14ac:dyDescent="0.3">
      <c r="B548" s="10" t="s">
        <v>29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20"/>
    </row>
    <row r="549" spans="2:29" ht="15.75" thickBot="1" x14ac:dyDescent="0.3">
      <c r="B549" s="13">
        <v>43784</v>
      </c>
      <c r="C549" s="12" t="s">
        <v>28</v>
      </c>
      <c r="D549" s="12" t="s">
        <v>28</v>
      </c>
      <c r="E549" s="12" t="s">
        <v>28</v>
      </c>
      <c r="F549" s="12" t="s">
        <v>28</v>
      </c>
      <c r="G549" s="12" t="s">
        <v>28</v>
      </c>
      <c r="H549" s="12" t="s">
        <v>28</v>
      </c>
      <c r="I549" s="12" t="s">
        <v>28</v>
      </c>
      <c r="J549" s="12" t="s">
        <v>28</v>
      </c>
      <c r="K549" s="12" t="s">
        <v>28</v>
      </c>
      <c r="L549" s="12" t="s">
        <v>28</v>
      </c>
      <c r="M549" s="12" t="s">
        <v>28</v>
      </c>
      <c r="N549" s="12" t="s">
        <v>28</v>
      </c>
      <c r="O549" s="12" t="s">
        <v>28</v>
      </c>
      <c r="P549" s="12" t="s">
        <v>28</v>
      </c>
      <c r="Q549" s="12" t="s">
        <v>28</v>
      </c>
      <c r="R549" s="12" t="s">
        <v>28</v>
      </c>
      <c r="S549" s="12" t="s">
        <v>28</v>
      </c>
      <c r="T549" s="12" t="s">
        <v>28</v>
      </c>
      <c r="U549" s="12" t="s">
        <v>28</v>
      </c>
      <c r="V549" s="12" t="s">
        <v>28</v>
      </c>
      <c r="W549" s="12" t="s">
        <v>28</v>
      </c>
      <c r="X549" s="12" t="s">
        <v>28</v>
      </c>
      <c r="Y549" s="12" t="s">
        <v>28</v>
      </c>
      <c r="Z549" s="12" t="s">
        <v>28</v>
      </c>
      <c r="AA549" s="12" t="s">
        <v>28</v>
      </c>
      <c r="AB549" s="12" t="s">
        <v>28</v>
      </c>
      <c r="AC549" s="20" t="e">
        <f t="shared" ref="AC549" si="272">LOOKUP(9^9,C550:AB550)</f>
        <v>#N/A</v>
      </c>
    </row>
    <row r="550" spans="2:29" ht="15.75" thickBot="1" x14ac:dyDescent="0.3">
      <c r="B550" s="14" t="s">
        <v>29</v>
      </c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20"/>
    </row>
    <row r="551" spans="2:29" ht="15.75" thickBot="1" x14ac:dyDescent="0.3">
      <c r="B551" s="9">
        <v>43785</v>
      </c>
      <c r="C551" s="12" t="s">
        <v>28</v>
      </c>
      <c r="D551" s="12" t="s">
        <v>28</v>
      </c>
      <c r="E551" s="12" t="s">
        <v>28</v>
      </c>
      <c r="F551" s="12" t="s">
        <v>28</v>
      </c>
      <c r="G551" s="12" t="s">
        <v>28</v>
      </c>
      <c r="H551" s="12" t="s">
        <v>28</v>
      </c>
      <c r="I551" s="12" t="s">
        <v>28</v>
      </c>
      <c r="J551" s="12" t="s">
        <v>28</v>
      </c>
      <c r="K551" s="12" t="s">
        <v>28</v>
      </c>
      <c r="L551" s="12" t="s">
        <v>28</v>
      </c>
      <c r="M551" s="12" t="s">
        <v>28</v>
      </c>
      <c r="N551" s="12" t="s">
        <v>28</v>
      </c>
      <c r="O551" s="12" t="s">
        <v>28</v>
      </c>
      <c r="P551" s="12" t="s">
        <v>28</v>
      </c>
      <c r="Q551" s="12" t="s">
        <v>28</v>
      </c>
      <c r="R551" s="12" t="s">
        <v>28</v>
      </c>
      <c r="S551" s="12" t="s">
        <v>28</v>
      </c>
      <c r="T551" s="12" t="s">
        <v>28</v>
      </c>
      <c r="U551" s="12" t="s">
        <v>28</v>
      </c>
      <c r="V551" s="12" t="s">
        <v>28</v>
      </c>
      <c r="W551" s="12" t="s">
        <v>28</v>
      </c>
      <c r="X551" s="12" t="s">
        <v>28</v>
      </c>
      <c r="Y551" s="12" t="s">
        <v>28</v>
      </c>
      <c r="Z551" s="12" t="s">
        <v>28</v>
      </c>
      <c r="AA551" s="12" t="s">
        <v>28</v>
      </c>
      <c r="AB551" s="12" t="s">
        <v>28</v>
      </c>
      <c r="AC551" s="20" t="e">
        <f t="shared" ref="AC551" si="273">LOOKUP(9^9,C552:AB552)</f>
        <v>#N/A</v>
      </c>
    </row>
    <row r="552" spans="2:29" ht="15.75" thickBot="1" x14ac:dyDescent="0.3">
      <c r="B552" s="10" t="s">
        <v>29</v>
      </c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20"/>
    </row>
    <row r="553" spans="2:29" ht="15.75" thickBot="1" x14ac:dyDescent="0.3">
      <c r="B553" s="13">
        <v>43786</v>
      </c>
      <c r="C553" s="12" t="s">
        <v>28</v>
      </c>
      <c r="D553" s="12" t="s">
        <v>28</v>
      </c>
      <c r="E553" s="12" t="s">
        <v>28</v>
      </c>
      <c r="F553" s="12" t="s">
        <v>28</v>
      </c>
      <c r="G553" s="12" t="s">
        <v>28</v>
      </c>
      <c r="H553" s="12" t="s">
        <v>28</v>
      </c>
      <c r="I553" s="12" t="s">
        <v>28</v>
      </c>
      <c r="J553" s="12" t="s">
        <v>28</v>
      </c>
      <c r="K553" s="12" t="s">
        <v>28</v>
      </c>
      <c r="L553" s="12" t="s">
        <v>28</v>
      </c>
      <c r="M553" s="12" t="s">
        <v>28</v>
      </c>
      <c r="N553" s="12" t="s">
        <v>28</v>
      </c>
      <c r="O553" s="12" t="s">
        <v>28</v>
      </c>
      <c r="P553" s="12" t="s">
        <v>28</v>
      </c>
      <c r="Q553" s="12" t="s">
        <v>28</v>
      </c>
      <c r="R553" s="12" t="s">
        <v>28</v>
      </c>
      <c r="S553" s="12" t="s">
        <v>28</v>
      </c>
      <c r="T553" s="12" t="s">
        <v>28</v>
      </c>
      <c r="U553" s="12" t="s">
        <v>28</v>
      </c>
      <c r="V553" s="12" t="s">
        <v>28</v>
      </c>
      <c r="W553" s="12" t="s">
        <v>28</v>
      </c>
      <c r="X553" s="12" t="s">
        <v>28</v>
      </c>
      <c r="Y553" s="12" t="s">
        <v>28</v>
      </c>
      <c r="Z553" s="12" t="s">
        <v>28</v>
      </c>
      <c r="AA553" s="12" t="s">
        <v>28</v>
      </c>
      <c r="AB553" s="12" t="s">
        <v>28</v>
      </c>
      <c r="AC553" s="20" t="e">
        <f t="shared" ref="AC553" si="274">LOOKUP(9^9,C554:AB554)</f>
        <v>#N/A</v>
      </c>
    </row>
    <row r="554" spans="2:29" ht="15.75" thickBot="1" x14ac:dyDescent="0.3">
      <c r="B554" s="14" t="s">
        <v>29</v>
      </c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20"/>
    </row>
    <row r="555" spans="2:29" ht="15.75" thickBot="1" x14ac:dyDescent="0.3">
      <c r="B555" s="9">
        <v>43787</v>
      </c>
      <c r="C555" s="12" t="s">
        <v>28</v>
      </c>
      <c r="D555" s="12" t="s">
        <v>28</v>
      </c>
      <c r="E555" s="12" t="s">
        <v>28</v>
      </c>
      <c r="F555" s="12" t="s">
        <v>28</v>
      </c>
      <c r="G555" s="12" t="s">
        <v>28</v>
      </c>
      <c r="H555" s="12" t="s">
        <v>28</v>
      </c>
      <c r="I555" s="12" t="s">
        <v>28</v>
      </c>
      <c r="J555" s="12" t="s">
        <v>28</v>
      </c>
      <c r="K555" s="12" t="s">
        <v>28</v>
      </c>
      <c r="L555" s="12" t="s">
        <v>28</v>
      </c>
      <c r="M555" s="12" t="s">
        <v>28</v>
      </c>
      <c r="N555" s="12" t="s">
        <v>28</v>
      </c>
      <c r="O555" s="12" t="s">
        <v>28</v>
      </c>
      <c r="P555" s="12" t="s">
        <v>28</v>
      </c>
      <c r="Q555" s="12" t="s">
        <v>28</v>
      </c>
      <c r="R555" s="12" t="s">
        <v>28</v>
      </c>
      <c r="S555" s="12" t="s">
        <v>28</v>
      </c>
      <c r="T555" s="12" t="s">
        <v>28</v>
      </c>
      <c r="U555" s="12" t="s">
        <v>28</v>
      </c>
      <c r="V555" s="12" t="s">
        <v>28</v>
      </c>
      <c r="W555" s="12" t="s">
        <v>28</v>
      </c>
      <c r="X555" s="12" t="s">
        <v>28</v>
      </c>
      <c r="Y555" s="12" t="s">
        <v>28</v>
      </c>
      <c r="Z555" s="12" t="s">
        <v>28</v>
      </c>
      <c r="AA555" s="12" t="s">
        <v>28</v>
      </c>
      <c r="AB555" s="12" t="s">
        <v>28</v>
      </c>
      <c r="AC555" s="20" t="e">
        <f t="shared" ref="AC555" si="275">LOOKUP(9^9,C556:AB556)</f>
        <v>#N/A</v>
      </c>
    </row>
    <row r="556" spans="2:29" ht="15.75" thickBot="1" x14ac:dyDescent="0.3">
      <c r="B556" s="10" t="s">
        <v>29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20"/>
    </row>
    <row r="557" spans="2:29" ht="15.75" thickBot="1" x14ac:dyDescent="0.3">
      <c r="B557" s="13">
        <v>43788</v>
      </c>
      <c r="C557" s="12" t="s">
        <v>28</v>
      </c>
      <c r="D557" s="12" t="s">
        <v>28</v>
      </c>
      <c r="E557" s="12" t="s">
        <v>28</v>
      </c>
      <c r="F557" s="12" t="s">
        <v>28</v>
      </c>
      <c r="G557" s="12" t="s">
        <v>28</v>
      </c>
      <c r="H557" s="12" t="s">
        <v>28</v>
      </c>
      <c r="I557" s="12" t="s">
        <v>28</v>
      </c>
      <c r="J557" s="12" t="s">
        <v>28</v>
      </c>
      <c r="K557" s="12" t="s">
        <v>28</v>
      </c>
      <c r="L557" s="12" t="s">
        <v>28</v>
      </c>
      <c r="M557" s="12" t="s">
        <v>28</v>
      </c>
      <c r="N557" s="12" t="s">
        <v>28</v>
      </c>
      <c r="O557" s="12" t="s">
        <v>28</v>
      </c>
      <c r="P557" s="12" t="s">
        <v>28</v>
      </c>
      <c r="Q557" s="12" t="s">
        <v>28</v>
      </c>
      <c r="R557" s="12" t="s">
        <v>28</v>
      </c>
      <c r="S557" s="12" t="s">
        <v>28</v>
      </c>
      <c r="T557" s="12" t="s">
        <v>28</v>
      </c>
      <c r="U557" s="12" t="s">
        <v>28</v>
      </c>
      <c r="V557" s="12" t="s">
        <v>28</v>
      </c>
      <c r="W557" s="12" t="s">
        <v>28</v>
      </c>
      <c r="X557" s="12" t="s">
        <v>28</v>
      </c>
      <c r="Y557" s="12" t="s">
        <v>28</v>
      </c>
      <c r="Z557" s="12" t="s">
        <v>28</v>
      </c>
      <c r="AA557" s="12" t="s">
        <v>28</v>
      </c>
      <c r="AB557" s="12" t="s">
        <v>28</v>
      </c>
      <c r="AC557" s="20" t="e">
        <f t="shared" ref="AC557" si="276">LOOKUP(9^9,C558:AB558)</f>
        <v>#N/A</v>
      </c>
    </row>
    <row r="558" spans="2:29" ht="15.75" thickBot="1" x14ac:dyDescent="0.3">
      <c r="B558" s="14" t="s">
        <v>29</v>
      </c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20"/>
    </row>
    <row r="559" spans="2:29" ht="15.75" thickBot="1" x14ac:dyDescent="0.3">
      <c r="B559" s="9">
        <v>43789</v>
      </c>
      <c r="C559" s="12" t="s">
        <v>28</v>
      </c>
      <c r="D559" s="12" t="s">
        <v>28</v>
      </c>
      <c r="E559" s="12" t="s">
        <v>28</v>
      </c>
      <c r="F559" s="12" t="s">
        <v>28</v>
      </c>
      <c r="G559" s="12" t="s">
        <v>28</v>
      </c>
      <c r="H559" s="12" t="s">
        <v>28</v>
      </c>
      <c r="I559" s="12" t="s">
        <v>28</v>
      </c>
      <c r="J559" s="12" t="s">
        <v>28</v>
      </c>
      <c r="K559" s="12" t="s">
        <v>28</v>
      </c>
      <c r="L559" s="12" t="s">
        <v>28</v>
      </c>
      <c r="M559" s="12" t="s">
        <v>28</v>
      </c>
      <c r="N559" s="12" t="s">
        <v>28</v>
      </c>
      <c r="O559" s="12" t="s">
        <v>28</v>
      </c>
      <c r="P559" s="12" t="s">
        <v>28</v>
      </c>
      <c r="Q559" s="12" t="s">
        <v>28</v>
      </c>
      <c r="R559" s="12" t="s">
        <v>28</v>
      </c>
      <c r="S559" s="12" t="s">
        <v>28</v>
      </c>
      <c r="T559" s="12" t="s">
        <v>28</v>
      </c>
      <c r="U559" s="12" t="s">
        <v>28</v>
      </c>
      <c r="V559" s="12" t="s">
        <v>28</v>
      </c>
      <c r="W559" s="12" t="s">
        <v>28</v>
      </c>
      <c r="X559" s="12" t="s">
        <v>28</v>
      </c>
      <c r="Y559" s="12" t="s">
        <v>28</v>
      </c>
      <c r="Z559" s="12" t="s">
        <v>28</v>
      </c>
      <c r="AA559" s="12" t="s">
        <v>28</v>
      </c>
      <c r="AB559" s="12" t="s">
        <v>28</v>
      </c>
      <c r="AC559" s="20" t="e">
        <f t="shared" ref="AC559" si="277">LOOKUP(9^9,C560:AB560)</f>
        <v>#N/A</v>
      </c>
    </row>
    <row r="560" spans="2:29" ht="15.75" thickBot="1" x14ac:dyDescent="0.3">
      <c r="B560" s="10" t="s">
        <v>29</v>
      </c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20"/>
    </row>
    <row r="561" spans="2:29" ht="15.75" thickBot="1" x14ac:dyDescent="0.3">
      <c r="B561" s="13">
        <v>43790</v>
      </c>
      <c r="C561" s="12" t="s">
        <v>28</v>
      </c>
      <c r="D561" s="12" t="s">
        <v>28</v>
      </c>
      <c r="E561" s="12" t="s">
        <v>28</v>
      </c>
      <c r="F561" s="12" t="s">
        <v>28</v>
      </c>
      <c r="G561" s="12" t="s">
        <v>28</v>
      </c>
      <c r="H561" s="12" t="s">
        <v>28</v>
      </c>
      <c r="I561" s="12" t="s">
        <v>28</v>
      </c>
      <c r="J561" s="12" t="s">
        <v>28</v>
      </c>
      <c r="K561" s="12" t="s">
        <v>28</v>
      </c>
      <c r="L561" s="12" t="s">
        <v>28</v>
      </c>
      <c r="M561" s="12" t="s">
        <v>28</v>
      </c>
      <c r="N561" s="12" t="s">
        <v>28</v>
      </c>
      <c r="O561" s="12" t="s">
        <v>28</v>
      </c>
      <c r="P561" s="12" t="s">
        <v>28</v>
      </c>
      <c r="Q561" s="12" t="s">
        <v>28</v>
      </c>
      <c r="R561" s="12" t="s">
        <v>28</v>
      </c>
      <c r="S561" s="12" t="s">
        <v>28</v>
      </c>
      <c r="T561" s="12" t="s">
        <v>28</v>
      </c>
      <c r="U561" s="12" t="s">
        <v>28</v>
      </c>
      <c r="V561" s="12" t="s">
        <v>28</v>
      </c>
      <c r="W561" s="12" t="s">
        <v>28</v>
      </c>
      <c r="X561" s="12" t="s">
        <v>28</v>
      </c>
      <c r="Y561" s="12" t="s">
        <v>28</v>
      </c>
      <c r="Z561" s="12" t="s">
        <v>28</v>
      </c>
      <c r="AA561" s="12" t="s">
        <v>28</v>
      </c>
      <c r="AB561" s="12" t="s">
        <v>28</v>
      </c>
      <c r="AC561" s="20" t="e">
        <f t="shared" ref="AC561" si="278">LOOKUP(9^9,C562:AB562)</f>
        <v>#N/A</v>
      </c>
    </row>
    <row r="562" spans="2:29" ht="15.75" thickBot="1" x14ac:dyDescent="0.3">
      <c r="B562" s="14" t="s">
        <v>29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20"/>
    </row>
    <row r="563" spans="2:29" ht="15.75" thickBot="1" x14ac:dyDescent="0.3">
      <c r="B563" s="9">
        <v>43791</v>
      </c>
      <c r="C563" s="12" t="s">
        <v>28</v>
      </c>
      <c r="D563" s="12" t="s">
        <v>28</v>
      </c>
      <c r="E563" s="12" t="s">
        <v>28</v>
      </c>
      <c r="F563" s="12" t="s">
        <v>28</v>
      </c>
      <c r="G563" s="12" t="s">
        <v>28</v>
      </c>
      <c r="H563" s="12" t="s">
        <v>28</v>
      </c>
      <c r="I563" s="12" t="s">
        <v>28</v>
      </c>
      <c r="J563" s="12" t="s">
        <v>28</v>
      </c>
      <c r="K563" s="12" t="s">
        <v>28</v>
      </c>
      <c r="L563" s="12" t="s">
        <v>28</v>
      </c>
      <c r="M563" s="12" t="s">
        <v>28</v>
      </c>
      <c r="N563" s="12" t="s">
        <v>28</v>
      </c>
      <c r="O563" s="12" t="s">
        <v>28</v>
      </c>
      <c r="P563" s="12" t="s">
        <v>28</v>
      </c>
      <c r="Q563" s="12" t="s">
        <v>28</v>
      </c>
      <c r="R563" s="12" t="s">
        <v>28</v>
      </c>
      <c r="S563" s="12" t="s">
        <v>28</v>
      </c>
      <c r="T563" s="12" t="s">
        <v>28</v>
      </c>
      <c r="U563" s="12" t="s">
        <v>28</v>
      </c>
      <c r="V563" s="12" t="s">
        <v>28</v>
      </c>
      <c r="W563" s="12" t="s">
        <v>28</v>
      </c>
      <c r="X563" s="12" t="s">
        <v>28</v>
      </c>
      <c r="Y563" s="12" t="s">
        <v>28</v>
      </c>
      <c r="Z563" s="12" t="s">
        <v>28</v>
      </c>
      <c r="AA563" s="12" t="s">
        <v>28</v>
      </c>
      <c r="AB563" s="12" t="s">
        <v>28</v>
      </c>
      <c r="AC563" s="20" t="e">
        <f t="shared" ref="AC563" si="279">LOOKUP(9^9,C564:AB564)</f>
        <v>#N/A</v>
      </c>
    </row>
    <row r="564" spans="2:29" ht="15.75" thickBot="1" x14ac:dyDescent="0.3">
      <c r="B564" s="10" t="s">
        <v>29</v>
      </c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20"/>
    </row>
    <row r="565" spans="2:29" ht="15.75" thickBot="1" x14ac:dyDescent="0.3">
      <c r="B565" s="13">
        <v>43792</v>
      </c>
      <c r="C565" s="12" t="s">
        <v>28</v>
      </c>
      <c r="D565" s="12" t="s">
        <v>28</v>
      </c>
      <c r="E565" s="12" t="s">
        <v>28</v>
      </c>
      <c r="F565" s="12" t="s">
        <v>28</v>
      </c>
      <c r="G565" s="12" t="s">
        <v>28</v>
      </c>
      <c r="H565" s="12" t="s">
        <v>28</v>
      </c>
      <c r="I565" s="12" t="s">
        <v>28</v>
      </c>
      <c r="J565" s="12" t="s">
        <v>28</v>
      </c>
      <c r="K565" s="12" t="s">
        <v>28</v>
      </c>
      <c r="L565" s="12" t="s">
        <v>28</v>
      </c>
      <c r="M565" s="12" t="s">
        <v>28</v>
      </c>
      <c r="N565" s="12" t="s">
        <v>28</v>
      </c>
      <c r="O565" s="12" t="s">
        <v>28</v>
      </c>
      <c r="P565" s="12" t="s">
        <v>28</v>
      </c>
      <c r="Q565" s="12" t="s">
        <v>28</v>
      </c>
      <c r="R565" s="12" t="s">
        <v>28</v>
      </c>
      <c r="S565" s="12" t="s">
        <v>28</v>
      </c>
      <c r="T565" s="12" t="s">
        <v>28</v>
      </c>
      <c r="U565" s="12" t="s">
        <v>28</v>
      </c>
      <c r="V565" s="12" t="s">
        <v>28</v>
      </c>
      <c r="W565" s="12" t="s">
        <v>28</v>
      </c>
      <c r="X565" s="12" t="s">
        <v>28</v>
      </c>
      <c r="Y565" s="12" t="s">
        <v>28</v>
      </c>
      <c r="Z565" s="12" t="s">
        <v>28</v>
      </c>
      <c r="AA565" s="12" t="s">
        <v>28</v>
      </c>
      <c r="AB565" s="12" t="s">
        <v>28</v>
      </c>
      <c r="AC565" s="20" t="e">
        <f t="shared" ref="AC565" si="280">LOOKUP(9^9,C566:AB566)</f>
        <v>#N/A</v>
      </c>
    </row>
    <row r="566" spans="2:29" ht="15.75" thickBot="1" x14ac:dyDescent="0.3">
      <c r="B566" s="14" t="s">
        <v>29</v>
      </c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20"/>
    </row>
    <row r="567" spans="2:29" ht="15.75" thickBot="1" x14ac:dyDescent="0.3">
      <c r="B567" s="9">
        <v>43793</v>
      </c>
      <c r="C567" s="12" t="s">
        <v>28</v>
      </c>
      <c r="D567" s="12" t="s">
        <v>28</v>
      </c>
      <c r="E567" s="12" t="s">
        <v>28</v>
      </c>
      <c r="F567" s="12" t="s">
        <v>28</v>
      </c>
      <c r="G567" s="12" t="s">
        <v>28</v>
      </c>
      <c r="H567" s="12" t="s">
        <v>28</v>
      </c>
      <c r="I567" s="12" t="s">
        <v>28</v>
      </c>
      <c r="J567" s="12" t="s">
        <v>28</v>
      </c>
      <c r="K567" s="12" t="s">
        <v>28</v>
      </c>
      <c r="L567" s="12" t="s">
        <v>28</v>
      </c>
      <c r="M567" s="12" t="s">
        <v>28</v>
      </c>
      <c r="N567" s="12" t="s">
        <v>28</v>
      </c>
      <c r="O567" s="12" t="s">
        <v>28</v>
      </c>
      <c r="P567" s="12" t="s">
        <v>28</v>
      </c>
      <c r="Q567" s="12" t="s">
        <v>28</v>
      </c>
      <c r="R567" s="12" t="s">
        <v>28</v>
      </c>
      <c r="S567" s="12" t="s">
        <v>28</v>
      </c>
      <c r="T567" s="12" t="s">
        <v>28</v>
      </c>
      <c r="U567" s="12" t="s">
        <v>28</v>
      </c>
      <c r="V567" s="12" t="s">
        <v>28</v>
      </c>
      <c r="W567" s="12" t="s">
        <v>28</v>
      </c>
      <c r="X567" s="12" t="s">
        <v>28</v>
      </c>
      <c r="Y567" s="12" t="s">
        <v>28</v>
      </c>
      <c r="Z567" s="12" t="s">
        <v>28</v>
      </c>
      <c r="AA567" s="12" t="s">
        <v>28</v>
      </c>
      <c r="AB567" s="12" t="s">
        <v>28</v>
      </c>
      <c r="AC567" s="20" t="e">
        <f t="shared" ref="AC567" si="281">LOOKUP(9^9,C568:AB568)</f>
        <v>#N/A</v>
      </c>
    </row>
    <row r="568" spans="2:29" ht="15.75" thickBot="1" x14ac:dyDescent="0.3">
      <c r="B568" s="10" t="s">
        <v>29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20"/>
    </row>
    <row r="569" spans="2:29" ht="15.75" thickBot="1" x14ac:dyDescent="0.3">
      <c r="B569" s="13">
        <v>43794</v>
      </c>
      <c r="C569" s="12" t="s">
        <v>28</v>
      </c>
      <c r="D569" s="12" t="s">
        <v>28</v>
      </c>
      <c r="E569" s="12" t="s">
        <v>28</v>
      </c>
      <c r="F569" s="12" t="s">
        <v>28</v>
      </c>
      <c r="G569" s="12" t="s">
        <v>28</v>
      </c>
      <c r="H569" s="12" t="s">
        <v>28</v>
      </c>
      <c r="I569" s="12" t="s">
        <v>28</v>
      </c>
      <c r="J569" s="12" t="s">
        <v>28</v>
      </c>
      <c r="K569" s="12" t="s">
        <v>28</v>
      </c>
      <c r="L569" s="12" t="s">
        <v>28</v>
      </c>
      <c r="M569" s="12" t="s">
        <v>28</v>
      </c>
      <c r="N569" s="12" t="s">
        <v>28</v>
      </c>
      <c r="O569" s="12" t="s">
        <v>28</v>
      </c>
      <c r="P569" s="12" t="s">
        <v>28</v>
      </c>
      <c r="Q569" s="12" t="s">
        <v>28</v>
      </c>
      <c r="R569" s="12" t="s">
        <v>28</v>
      </c>
      <c r="S569" s="12" t="s">
        <v>28</v>
      </c>
      <c r="T569" s="12" t="s">
        <v>28</v>
      </c>
      <c r="U569" s="12" t="s">
        <v>28</v>
      </c>
      <c r="V569" s="12" t="s">
        <v>28</v>
      </c>
      <c r="W569" s="12" t="s">
        <v>28</v>
      </c>
      <c r="X569" s="12" t="s">
        <v>28</v>
      </c>
      <c r="Y569" s="12" t="s">
        <v>28</v>
      </c>
      <c r="Z569" s="12" t="s">
        <v>28</v>
      </c>
      <c r="AA569" s="12" t="s">
        <v>28</v>
      </c>
      <c r="AB569" s="12" t="s">
        <v>28</v>
      </c>
      <c r="AC569" s="20" t="e">
        <f t="shared" ref="AC569" si="282">LOOKUP(9^9,C570:AB570)</f>
        <v>#N/A</v>
      </c>
    </row>
    <row r="570" spans="2:29" ht="15.75" thickBot="1" x14ac:dyDescent="0.3">
      <c r="B570" s="14" t="s">
        <v>29</v>
      </c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20"/>
    </row>
    <row r="571" spans="2:29" ht="15.75" thickBot="1" x14ac:dyDescent="0.3">
      <c r="B571" s="9">
        <v>43795</v>
      </c>
      <c r="C571" s="12" t="s">
        <v>28</v>
      </c>
      <c r="D571" s="12" t="s">
        <v>28</v>
      </c>
      <c r="E571" s="12" t="s">
        <v>28</v>
      </c>
      <c r="F571" s="12" t="s">
        <v>28</v>
      </c>
      <c r="G571" s="12" t="s">
        <v>28</v>
      </c>
      <c r="H571" s="12" t="s">
        <v>28</v>
      </c>
      <c r="I571" s="12" t="s">
        <v>28</v>
      </c>
      <c r="J571" s="12" t="s">
        <v>28</v>
      </c>
      <c r="K571" s="12" t="s">
        <v>28</v>
      </c>
      <c r="L571" s="12" t="s">
        <v>28</v>
      </c>
      <c r="M571" s="12" t="s">
        <v>28</v>
      </c>
      <c r="N571" s="12" t="s">
        <v>28</v>
      </c>
      <c r="O571" s="12" t="s">
        <v>28</v>
      </c>
      <c r="P571" s="12" t="s">
        <v>28</v>
      </c>
      <c r="Q571" s="12" t="s">
        <v>28</v>
      </c>
      <c r="R571" s="12" t="s">
        <v>28</v>
      </c>
      <c r="S571" s="12" t="s">
        <v>28</v>
      </c>
      <c r="T571" s="12" t="s">
        <v>28</v>
      </c>
      <c r="U571" s="12" t="s">
        <v>28</v>
      </c>
      <c r="V571" s="12" t="s">
        <v>28</v>
      </c>
      <c r="W571" s="12" t="s">
        <v>28</v>
      </c>
      <c r="X571" s="12" t="s">
        <v>28</v>
      </c>
      <c r="Y571" s="12" t="s">
        <v>28</v>
      </c>
      <c r="Z571" s="12" t="s">
        <v>28</v>
      </c>
      <c r="AA571" s="12" t="s">
        <v>28</v>
      </c>
      <c r="AB571" s="12" t="s">
        <v>28</v>
      </c>
      <c r="AC571" s="20" t="e">
        <f t="shared" ref="AC571" si="283">LOOKUP(9^9,C572:AB572)</f>
        <v>#N/A</v>
      </c>
    </row>
    <row r="572" spans="2:29" ht="15.75" thickBot="1" x14ac:dyDescent="0.3">
      <c r="B572" s="10" t="s">
        <v>29</v>
      </c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20"/>
    </row>
    <row r="573" spans="2:29" ht="15.75" thickBot="1" x14ac:dyDescent="0.3">
      <c r="B573" s="13">
        <v>43796</v>
      </c>
      <c r="C573" s="12" t="s">
        <v>28</v>
      </c>
      <c r="D573" s="12" t="s">
        <v>28</v>
      </c>
      <c r="E573" s="12" t="s">
        <v>28</v>
      </c>
      <c r="F573" s="12" t="s">
        <v>28</v>
      </c>
      <c r="G573" s="12" t="s">
        <v>28</v>
      </c>
      <c r="H573" s="12" t="s">
        <v>28</v>
      </c>
      <c r="I573" s="12" t="s">
        <v>28</v>
      </c>
      <c r="J573" s="12" t="s">
        <v>28</v>
      </c>
      <c r="K573" s="12" t="s">
        <v>28</v>
      </c>
      <c r="L573" s="12" t="s">
        <v>28</v>
      </c>
      <c r="M573" s="12" t="s">
        <v>28</v>
      </c>
      <c r="N573" s="12" t="s">
        <v>28</v>
      </c>
      <c r="O573" s="12" t="s">
        <v>28</v>
      </c>
      <c r="P573" s="12" t="s">
        <v>28</v>
      </c>
      <c r="Q573" s="12" t="s">
        <v>28</v>
      </c>
      <c r="R573" s="12" t="s">
        <v>28</v>
      </c>
      <c r="S573" s="12" t="s">
        <v>28</v>
      </c>
      <c r="T573" s="12" t="s">
        <v>28</v>
      </c>
      <c r="U573" s="12" t="s">
        <v>28</v>
      </c>
      <c r="V573" s="12" t="s">
        <v>28</v>
      </c>
      <c r="W573" s="12" t="s">
        <v>28</v>
      </c>
      <c r="X573" s="12" t="s">
        <v>28</v>
      </c>
      <c r="Y573" s="12" t="s">
        <v>28</v>
      </c>
      <c r="Z573" s="12" t="s">
        <v>28</v>
      </c>
      <c r="AA573" s="12" t="s">
        <v>28</v>
      </c>
      <c r="AB573" s="12" t="s">
        <v>28</v>
      </c>
      <c r="AC573" s="20" t="e">
        <f t="shared" ref="AC573" si="284">LOOKUP(9^9,C574:AB574)</f>
        <v>#N/A</v>
      </c>
    </row>
    <row r="574" spans="2:29" ht="15.75" thickBot="1" x14ac:dyDescent="0.3">
      <c r="B574" s="14" t="s">
        <v>29</v>
      </c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20"/>
    </row>
    <row r="575" spans="2:29" ht="15.75" thickBot="1" x14ac:dyDescent="0.3">
      <c r="B575" s="9">
        <v>43797</v>
      </c>
      <c r="C575" s="12" t="s">
        <v>28</v>
      </c>
      <c r="D575" s="12" t="s">
        <v>28</v>
      </c>
      <c r="E575" s="12" t="s">
        <v>28</v>
      </c>
      <c r="F575" s="12" t="s">
        <v>28</v>
      </c>
      <c r="G575" s="12" t="s">
        <v>28</v>
      </c>
      <c r="H575" s="12" t="s">
        <v>28</v>
      </c>
      <c r="I575" s="12" t="s">
        <v>28</v>
      </c>
      <c r="J575" s="12" t="s">
        <v>28</v>
      </c>
      <c r="K575" s="12" t="s">
        <v>28</v>
      </c>
      <c r="L575" s="12" t="s">
        <v>28</v>
      </c>
      <c r="M575" s="12" t="s">
        <v>28</v>
      </c>
      <c r="N575" s="12" t="s">
        <v>28</v>
      </c>
      <c r="O575" s="12" t="s">
        <v>28</v>
      </c>
      <c r="P575" s="12" t="s">
        <v>28</v>
      </c>
      <c r="Q575" s="12" t="s">
        <v>28</v>
      </c>
      <c r="R575" s="12" t="s">
        <v>28</v>
      </c>
      <c r="S575" s="12" t="s">
        <v>28</v>
      </c>
      <c r="T575" s="12" t="s">
        <v>28</v>
      </c>
      <c r="U575" s="12" t="s">
        <v>28</v>
      </c>
      <c r="V575" s="12" t="s">
        <v>28</v>
      </c>
      <c r="W575" s="12" t="s">
        <v>28</v>
      </c>
      <c r="X575" s="12" t="s">
        <v>28</v>
      </c>
      <c r="Y575" s="12" t="s">
        <v>28</v>
      </c>
      <c r="Z575" s="12" t="s">
        <v>28</v>
      </c>
      <c r="AA575" s="12" t="s">
        <v>28</v>
      </c>
      <c r="AB575" s="12" t="s">
        <v>28</v>
      </c>
      <c r="AC575" s="20" t="e">
        <f t="shared" ref="AC575" si="285">LOOKUP(9^9,C576:AB576)</f>
        <v>#N/A</v>
      </c>
    </row>
    <row r="576" spans="2:29" ht="15.75" thickBot="1" x14ac:dyDescent="0.3">
      <c r="B576" s="10" t="s">
        <v>29</v>
      </c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20"/>
    </row>
    <row r="577" spans="2:29" ht="15.75" thickBot="1" x14ac:dyDescent="0.3">
      <c r="B577" s="13">
        <v>43798</v>
      </c>
      <c r="C577" s="12" t="s">
        <v>28</v>
      </c>
      <c r="D577" s="12" t="s">
        <v>28</v>
      </c>
      <c r="E577" s="12" t="s">
        <v>28</v>
      </c>
      <c r="F577" s="12" t="s">
        <v>28</v>
      </c>
      <c r="G577" s="12" t="s">
        <v>28</v>
      </c>
      <c r="H577" s="12" t="s">
        <v>28</v>
      </c>
      <c r="I577" s="12" t="s">
        <v>28</v>
      </c>
      <c r="J577" s="12" t="s">
        <v>28</v>
      </c>
      <c r="K577" s="12" t="s">
        <v>28</v>
      </c>
      <c r="L577" s="12" t="s">
        <v>28</v>
      </c>
      <c r="M577" s="12" t="s">
        <v>28</v>
      </c>
      <c r="N577" s="12" t="s">
        <v>28</v>
      </c>
      <c r="O577" s="12" t="s">
        <v>28</v>
      </c>
      <c r="P577" s="12" t="s">
        <v>28</v>
      </c>
      <c r="Q577" s="12" t="s">
        <v>28</v>
      </c>
      <c r="R577" s="12" t="s">
        <v>28</v>
      </c>
      <c r="S577" s="12" t="s">
        <v>28</v>
      </c>
      <c r="T577" s="12" t="s">
        <v>28</v>
      </c>
      <c r="U577" s="12" t="s">
        <v>28</v>
      </c>
      <c r="V577" s="12" t="s">
        <v>28</v>
      </c>
      <c r="W577" s="12" t="s">
        <v>28</v>
      </c>
      <c r="X577" s="12" t="s">
        <v>28</v>
      </c>
      <c r="Y577" s="12" t="s">
        <v>28</v>
      </c>
      <c r="Z577" s="12" t="s">
        <v>28</v>
      </c>
      <c r="AA577" s="12" t="s">
        <v>28</v>
      </c>
      <c r="AB577" s="12" t="s">
        <v>28</v>
      </c>
      <c r="AC577" s="20" t="e">
        <f t="shared" ref="AC577" si="286">LOOKUP(9^9,C578:AB578)</f>
        <v>#N/A</v>
      </c>
    </row>
    <row r="578" spans="2:29" ht="15.75" thickBot="1" x14ac:dyDescent="0.3">
      <c r="B578" s="14" t="s">
        <v>29</v>
      </c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20"/>
    </row>
    <row r="579" spans="2:29" ht="15.75" thickBot="1" x14ac:dyDescent="0.3">
      <c r="B579" s="9">
        <v>43799</v>
      </c>
      <c r="C579" s="12" t="s">
        <v>28</v>
      </c>
      <c r="D579" s="12" t="s">
        <v>28</v>
      </c>
      <c r="E579" s="12" t="s">
        <v>28</v>
      </c>
      <c r="F579" s="12" t="s">
        <v>28</v>
      </c>
      <c r="G579" s="12" t="s">
        <v>28</v>
      </c>
      <c r="H579" s="12" t="s">
        <v>28</v>
      </c>
      <c r="I579" s="12" t="s">
        <v>28</v>
      </c>
      <c r="J579" s="12" t="s">
        <v>28</v>
      </c>
      <c r="K579" s="12" t="s">
        <v>28</v>
      </c>
      <c r="L579" s="12" t="s">
        <v>28</v>
      </c>
      <c r="M579" s="12" t="s">
        <v>28</v>
      </c>
      <c r="N579" s="12" t="s">
        <v>28</v>
      </c>
      <c r="O579" s="12" t="s">
        <v>28</v>
      </c>
      <c r="P579" s="12" t="s">
        <v>28</v>
      </c>
      <c r="Q579" s="12" t="s">
        <v>28</v>
      </c>
      <c r="R579" s="12" t="s">
        <v>28</v>
      </c>
      <c r="S579" s="12" t="s">
        <v>28</v>
      </c>
      <c r="T579" s="12" t="s">
        <v>28</v>
      </c>
      <c r="U579" s="12" t="s">
        <v>28</v>
      </c>
      <c r="V579" s="12" t="s">
        <v>28</v>
      </c>
      <c r="W579" s="12" t="s">
        <v>28</v>
      </c>
      <c r="X579" s="12" t="s">
        <v>28</v>
      </c>
      <c r="Y579" s="12" t="s">
        <v>28</v>
      </c>
      <c r="Z579" s="12" t="s">
        <v>28</v>
      </c>
      <c r="AA579" s="12" t="s">
        <v>28</v>
      </c>
      <c r="AB579" s="12" t="s">
        <v>28</v>
      </c>
      <c r="AC579" s="20" t="e">
        <f t="shared" ref="AC579" si="287">LOOKUP(9^9,C580:AB580)</f>
        <v>#N/A</v>
      </c>
    </row>
    <row r="580" spans="2:29" ht="15.75" thickBot="1" x14ac:dyDescent="0.3">
      <c r="B580" s="10" t="s">
        <v>29</v>
      </c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20"/>
    </row>
    <row r="581" spans="2:29" ht="15.75" thickBot="1" x14ac:dyDescent="0.3">
      <c r="B581" s="13">
        <v>43800</v>
      </c>
      <c r="C581" s="12" t="s">
        <v>28</v>
      </c>
      <c r="D581" s="12" t="s">
        <v>28</v>
      </c>
      <c r="E581" s="12" t="s">
        <v>28</v>
      </c>
      <c r="F581" s="12" t="s">
        <v>28</v>
      </c>
      <c r="G581" s="12" t="s">
        <v>28</v>
      </c>
      <c r="H581" s="12" t="s">
        <v>28</v>
      </c>
      <c r="I581" s="12" t="s">
        <v>28</v>
      </c>
      <c r="J581" s="12" t="s">
        <v>28</v>
      </c>
      <c r="K581" s="12" t="s">
        <v>28</v>
      </c>
      <c r="L581" s="12" t="s">
        <v>28</v>
      </c>
      <c r="M581" s="12" t="s">
        <v>28</v>
      </c>
      <c r="N581" s="12" t="s">
        <v>28</v>
      </c>
      <c r="O581" s="12" t="s">
        <v>28</v>
      </c>
      <c r="P581" s="12" t="s">
        <v>28</v>
      </c>
      <c r="Q581" s="12" t="s">
        <v>28</v>
      </c>
      <c r="R581" s="12" t="s">
        <v>28</v>
      </c>
      <c r="S581" s="12" t="s">
        <v>28</v>
      </c>
      <c r="T581" s="12" t="s">
        <v>28</v>
      </c>
      <c r="U581" s="12" t="s">
        <v>28</v>
      </c>
      <c r="V581" s="12" t="s">
        <v>28</v>
      </c>
      <c r="W581" s="12" t="s">
        <v>28</v>
      </c>
      <c r="X581" s="12" t="s">
        <v>28</v>
      </c>
      <c r="Y581" s="12" t="s">
        <v>28</v>
      </c>
      <c r="Z581" s="12" t="s">
        <v>28</v>
      </c>
      <c r="AA581" s="12" t="s">
        <v>28</v>
      </c>
      <c r="AB581" s="12" t="s">
        <v>28</v>
      </c>
      <c r="AC581" s="20" t="e">
        <f t="shared" ref="AC581" si="288">LOOKUP(9^9,C582:AB582)</f>
        <v>#N/A</v>
      </c>
    </row>
    <row r="582" spans="2:29" ht="15.75" thickBot="1" x14ac:dyDescent="0.3">
      <c r="B582" s="14" t="s">
        <v>29</v>
      </c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20"/>
    </row>
    <row r="583" spans="2:29" ht="15.75" thickBot="1" x14ac:dyDescent="0.3">
      <c r="B583" s="9">
        <v>43801</v>
      </c>
      <c r="C583" s="12" t="s">
        <v>28</v>
      </c>
      <c r="D583" s="12" t="s">
        <v>28</v>
      </c>
      <c r="E583" s="12" t="s">
        <v>28</v>
      </c>
      <c r="F583" s="12" t="s">
        <v>28</v>
      </c>
      <c r="G583" s="12" t="s">
        <v>28</v>
      </c>
      <c r="H583" s="12" t="s">
        <v>28</v>
      </c>
      <c r="I583" s="12" t="s">
        <v>28</v>
      </c>
      <c r="J583" s="12" t="s">
        <v>28</v>
      </c>
      <c r="K583" s="12" t="s">
        <v>28</v>
      </c>
      <c r="L583" s="12" t="s">
        <v>28</v>
      </c>
      <c r="M583" s="12" t="s">
        <v>28</v>
      </c>
      <c r="N583" s="12" t="s">
        <v>28</v>
      </c>
      <c r="O583" s="12" t="s">
        <v>28</v>
      </c>
      <c r="P583" s="12" t="s">
        <v>28</v>
      </c>
      <c r="Q583" s="12" t="s">
        <v>28</v>
      </c>
      <c r="R583" s="12" t="s">
        <v>28</v>
      </c>
      <c r="S583" s="12" t="s">
        <v>28</v>
      </c>
      <c r="T583" s="12" t="s">
        <v>28</v>
      </c>
      <c r="U583" s="12" t="s">
        <v>28</v>
      </c>
      <c r="V583" s="12" t="s">
        <v>28</v>
      </c>
      <c r="W583" s="12" t="s">
        <v>28</v>
      </c>
      <c r="X583" s="12" t="s">
        <v>28</v>
      </c>
      <c r="Y583" s="12" t="s">
        <v>28</v>
      </c>
      <c r="Z583" s="12" t="s">
        <v>28</v>
      </c>
      <c r="AA583" s="12" t="s">
        <v>28</v>
      </c>
      <c r="AB583" s="12" t="s">
        <v>28</v>
      </c>
      <c r="AC583" s="20" t="e">
        <f t="shared" ref="AC583" si="289">LOOKUP(9^9,C584:AB584)</f>
        <v>#N/A</v>
      </c>
    </row>
    <row r="584" spans="2:29" ht="15.75" thickBot="1" x14ac:dyDescent="0.3">
      <c r="B584" s="10" t="s">
        <v>29</v>
      </c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20"/>
    </row>
    <row r="585" spans="2:29" ht="15.75" thickBot="1" x14ac:dyDescent="0.3">
      <c r="B585" s="13">
        <v>43802</v>
      </c>
      <c r="C585" s="12" t="s">
        <v>28</v>
      </c>
      <c r="D585" s="12" t="s">
        <v>28</v>
      </c>
      <c r="E585" s="12" t="s">
        <v>28</v>
      </c>
      <c r="F585" s="12" t="s">
        <v>28</v>
      </c>
      <c r="G585" s="12" t="s">
        <v>28</v>
      </c>
      <c r="H585" s="12" t="s">
        <v>28</v>
      </c>
      <c r="I585" s="12" t="s">
        <v>28</v>
      </c>
      <c r="J585" s="12" t="s">
        <v>28</v>
      </c>
      <c r="K585" s="12" t="s">
        <v>28</v>
      </c>
      <c r="L585" s="12" t="s">
        <v>28</v>
      </c>
      <c r="M585" s="12" t="s">
        <v>28</v>
      </c>
      <c r="N585" s="12" t="s">
        <v>28</v>
      </c>
      <c r="O585" s="12" t="s">
        <v>28</v>
      </c>
      <c r="P585" s="12" t="s">
        <v>28</v>
      </c>
      <c r="Q585" s="12" t="s">
        <v>28</v>
      </c>
      <c r="R585" s="12" t="s">
        <v>28</v>
      </c>
      <c r="S585" s="12" t="s">
        <v>28</v>
      </c>
      <c r="T585" s="12" t="s">
        <v>28</v>
      </c>
      <c r="U585" s="12" t="s">
        <v>28</v>
      </c>
      <c r="V585" s="12" t="s">
        <v>28</v>
      </c>
      <c r="W585" s="12" t="s">
        <v>28</v>
      </c>
      <c r="X585" s="12" t="s">
        <v>28</v>
      </c>
      <c r="Y585" s="12" t="s">
        <v>28</v>
      </c>
      <c r="Z585" s="12" t="s">
        <v>28</v>
      </c>
      <c r="AA585" s="12" t="s">
        <v>28</v>
      </c>
      <c r="AB585" s="12" t="s">
        <v>28</v>
      </c>
      <c r="AC585" s="20" t="e">
        <f t="shared" ref="AC585" si="290">LOOKUP(9^9,C586:AB586)</f>
        <v>#N/A</v>
      </c>
    </row>
    <row r="586" spans="2:29" ht="15.75" thickBot="1" x14ac:dyDescent="0.3">
      <c r="B586" s="14" t="s">
        <v>29</v>
      </c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20"/>
    </row>
    <row r="587" spans="2:29" ht="15.75" thickBot="1" x14ac:dyDescent="0.3">
      <c r="B587" s="9">
        <v>43803</v>
      </c>
      <c r="C587" s="12" t="s">
        <v>28</v>
      </c>
      <c r="D587" s="12" t="s">
        <v>28</v>
      </c>
      <c r="E587" s="12" t="s">
        <v>28</v>
      </c>
      <c r="F587" s="12" t="s">
        <v>28</v>
      </c>
      <c r="G587" s="12" t="s">
        <v>28</v>
      </c>
      <c r="H587" s="12" t="s">
        <v>28</v>
      </c>
      <c r="I587" s="12" t="s">
        <v>28</v>
      </c>
      <c r="J587" s="12" t="s">
        <v>28</v>
      </c>
      <c r="K587" s="12" t="s">
        <v>28</v>
      </c>
      <c r="L587" s="12" t="s">
        <v>28</v>
      </c>
      <c r="M587" s="12" t="s">
        <v>28</v>
      </c>
      <c r="N587" s="12" t="s">
        <v>28</v>
      </c>
      <c r="O587" s="12" t="s">
        <v>28</v>
      </c>
      <c r="P587" s="12" t="s">
        <v>28</v>
      </c>
      <c r="Q587" s="12" t="s">
        <v>28</v>
      </c>
      <c r="R587" s="12" t="s">
        <v>28</v>
      </c>
      <c r="S587" s="12" t="s">
        <v>28</v>
      </c>
      <c r="T587" s="12" t="s">
        <v>28</v>
      </c>
      <c r="U587" s="12" t="s">
        <v>28</v>
      </c>
      <c r="V587" s="12" t="s">
        <v>28</v>
      </c>
      <c r="W587" s="12" t="s">
        <v>28</v>
      </c>
      <c r="X587" s="12" t="s">
        <v>28</v>
      </c>
      <c r="Y587" s="12" t="s">
        <v>28</v>
      </c>
      <c r="Z587" s="12" t="s">
        <v>28</v>
      </c>
      <c r="AA587" s="12" t="s">
        <v>28</v>
      </c>
      <c r="AB587" s="12" t="s">
        <v>28</v>
      </c>
      <c r="AC587" s="20" t="e">
        <f t="shared" ref="AC587" si="291">LOOKUP(9^9,C588:AB588)</f>
        <v>#N/A</v>
      </c>
    </row>
    <row r="588" spans="2:29" ht="15.75" thickBot="1" x14ac:dyDescent="0.3">
      <c r="B588" s="10" t="s">
        <v>29</v>
      </c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20"/>
    </row>
    <row r="589" spans="2:29" ht="15.75" thickBot="1" x14ac:dyDescent="0.3">
      <c r="B589" s="13">
        <v>43804</v>
      </c>
      <c r="C589" s="12" t="s">
        <v>28</v>
      </c>
      <c r="D589" s="12" t="s">
        <v>28</v>
      </c>
      <c r="E589" s="12" t="s">
        <v>28</v>
      </c>
      <c r="F589" s="12" t="s">
        <v>28</v>
      </c>
      <c r="G589" s="12" t="s">
        <v>28</v>
      </c>
      <c r="H589" s="12" t="s">
        <v>28</v>
      </c>
      <c r="I589" s="12" t="s">
        <v>28</v>
      </c>
      <c r="J589" s="12" t="s">
        <v>28</v>
      </c>
      <c r="K589" s="12" t="s">
        <v>28</v>
      </c>
      <c r="L589" s="12" t="s">
        <v>28</v>
      </c>
      <c r="M589" s="12" t="s">
        <v>28</v>
      </c>
      <c r="N589" s="12" t="s">
        <v>28</v>
      </c>
      <c r="O589" s="12" t="s">
        <v>28</v>
      </c>
      <c r="P589" s="12" t="s">
        <v>28</v>
      </c>
      <c r="Q589" s="12" t="s">
        <v>28</v>
      </c>
      <c r="R589" s="12" t="s">
        <v>28</v>
      </c>
      <c r="S589" s="12" t="s">
        <v>28</v>
      </c>
      <c r="T589" s="12" t="s">
        <v>28</v>
      </c>
      <c r="U589" s="12" t="s">
        <v>28</v>
      </c>
      <c r="V589" s="12" t="s">
        <v>28</v>
      </c>
      <c r="W589" s="12" t="s">
        <v>28</v>
      </c>
      <c r="X589" s="12" t="s">
        <v>28</v>
      </c>
      <c r="Y589" s="12" t="s">
        <v>28</v>
      </c>
      <c r="Z589" s="12" t="s">
        <v>28</v>
      </c>
      <c r="AA589" s="12" t="s">
        <v>28</v>
      </c>
      <c r="AB589" s="12" t="s">
        <v>28</v>
      </c>
      <c r="AC589" s="20" t="e">
        <f t="shared" ref="AC589" si="292">LOOKUP(9^9,C590:AB590)</f>
        <v>#N/A</v>
      </c>
    </row>
    <row r="590" spans="2:29" ht="15.75" thickBot="1" x14ac:dyDescent="0.3">
      <c r="B590" s="14" t="s">
        <v>29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20"/>
    </row>
    <row r="591" spans="2:29" ht="15.75" thickBot="1" x14ac:dyDescent="0.3">
      <c r="B591" s="9">
        <v>43805</v>
      </c>
      <c r="C591" s="12" t="s">
        <v>28</v>
      </c>
      <c r="D591" s="12" t="s">
        <v>28</v>
      </c>
      <c r="E591" s="12" t="s">
        <v>28</v>
      </c>
      <c r="F591" s="12" t="s">
        <v>28</v>
      </c>
      <c r="G591" s="12" t="s">
        <v>28</v>
      </c>
      <c r="H591" s="12" t="s">
        <v>28</v>
      </c>
      <c r="I591" s="12" t="s">
        <v>28</v>
      </c>
      <c r="J591" s="12" t="s">
        <v>28</v>
      </c>
      <c r="K591" s="12" t="s">
        <v>28</v>
      </c>
      <c r="L591" s="12" t="s">
        <v>28</v>
      </c>
      <c r="M591" s="12" t="s">
        <v>28</v>
      </c>
      <c r="N591" s="12" t="s">
        <v>28</v>
      </c>
      <c r="O591" s="12" t="s">
        <v>28</v>
      </c>
      <c r="P591" s="12" t="s">
        <v>28</v>
      </c>
      <c r="Q591" s="12" t="s">
        <v>28</v>
      </c>
      <c r="R591" s="12" t="s">
        <v>28</v>
      </c>
      <c r="S591" s="12" t="s">
        <v>28</v>
      </c>
      <c r="T591" s="12" t="s">
        <v>28</v>
      </c>
      <c r="U591" s="12" t="s">
        <v>28</v>
      </c>
      <c r="V591" s="12" t="s">
        <v>28</v>
      </c>
      <c r="W591" s="12" t="s">
        <v>28</v>
      </c>
      <c r="X591" s="12" t="s">
        <v>28</v>
      </c>
      <c r="Y591" s="12" t="s">
        <v>28</v>
      </c>
      <c r="Z591" s="12" t="s">
        <v>28</v>
      </c>
      <c r="AA591" s="12" t="s">
        <v>28</v>
      </c>
      <c r="AB591" s="12" t="s">
        <v>28</v>
      </c>
      <c r="AC591" s="20" t="e">
        <f t="shared" ref="AC591" si="293">LOOKUP(9^9,C592:AB592)</f>
        <v>#N/A</v>
      </c>
    </row>
    <row r="592" spans="2:29" ht="15.75" thickBot="1" x14ac:dyDescent="0.3">
      <c r="B592" s="10" t="s">
        <v>29</v>
      </c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20"/>
    </row>
    <row r="593" spans="2:29" ht="15.75" thickBot="1" x14ac:dyDescent="0.3">
      <c r="B593" s="13">
        <v>43806</v>
      </c>
      <c r="C593" s="12" t="s">
        <v>28</v>
      </c>
      <c r="D593" s="12" t="s">
        <v>28</v>
      </c>
      <c r="E593" s="12" t="s">
        <v>28</v>
      </c>
      <c r="F593" s="12" t="s">
        <v>28</v>
      </c>
      <c r="G593" s="12" t="s">
        <v>28</v>
      </c>
      <c r="H593" s="12" t="s">
        <v>28</v>
      </c>
      <c r="I593" s="12" t="s">
        <v>28</v>
      </c>
      <c r="J593" s="12" t="s">
        <v>28</v>
      </c>
      <c r="K593" s="12" t="s">
        <v>28</v>
      </c>
      <c r="L593" s="12" t="s">
        <v>28</v>
      </c>
      <c r="M593" s="12" t="s">
        <v>28</v>
      </c>
      <c r="N593" s="12" t="s">
        <v>28</v>
      </c>
      <c r="O593" s="12" t="s">
        <v>28</v>
      </c>
      <c r="P593" s="12" t="s">
        <v>28</v>
      </c>
      <c r="Q593" s="12" t="s">
        <v>28</v>
      </c>
      <c r="R593" s="12" t="s">
        <v>28</v>
      </c>
      <c r="S593" s="12" t="s">
        <v>28</v>
      </c>
      <c r="T593" s="12" t="s">
        <v>28</v>
      </c>
      <c r="U593" s="12" t="s">
        <v>28</v>
      </c>
      <c r="V593" s="12" t="s">
        <v>28</v>
      </c>
      <c r="W593" s="12" t="s">
        <v>28</v>
      </c>
      <c r="X593" s="12" t="s">
        <v>28</v>
      </c>
      <c r="Y593" s="12" t="s">
        <v>28</v>
      </c>
      <c r="Z593" s="12" t="s">
        <v>28</v>
      </c>
      <c r="AA593" s="12" t="s">
        <v>28</v>
      </c>
      <c r="AB593" s="12" t="s">
        <v>28</v>
      </c>
      <c r="AC593" s="20" t="e">
        <f t="shared" ref="AC593" si="294">LOOKUP(9^9,C594:AB594)</f>
        <v>#N/A</v>
      </c>
    </row>
    <row r="594" spans="2:29" ht="15.75" thickBot="1" x14ac:dyDescent="0.3">
      <c r="B594" s="14" t="s">
        <v>29</v>
      </c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20"/>
    </row>
    <row r="595" spans="2:29" ht="15.75" thickBot="1" x14ac:dyDescent="0.3">
      <c r="B595" s="9">
        <v>43807</v>
      </c>
      <c r="C595" s="12" t="s">
        <v>28</v>
      </c>
      <c r="D595" s="12" t="s">
        <v>28</v>
      </c>
      <c r="E595" s="12" t="s">
        <v>28</v>
      </c>
      <c r="F595" s="12" t="s">
        <v>28</v>
      </c>
      <c r="G595" s="12" t="s">
        <v>28</v>
      </c>
      <c r="H595" s="12" t="s">
        <v>28</v>
      </c>
      <c r="I595" s="12" t="s">
        <v>28</v>
      </c>
      <c r="J595" s="12" t="s">
        <v>28</v>
      </c>
      <c r="K595" s="12" t="s">
        <v>28</v>
      </c>
      <c r="L595" s="12" t="s">
        <v>28</v>
      </c>
      <c r="M595" s="12" t="s">
        <v>28</v>
      </c>
      <c r="N595" s="12" t="s">
        <v>28</v>
      </c>
      <c r="O595" s="12" t="s">
        <v>28</v>
      </c>
      <c r="P595" s="12" t="s">
        <v>28</v>
      </c>
      <c r="Q595" s="12" t="s">
        <v>28</v>
      </c>
      <c r="R595" s="12" t="s">
        <v>28</v>
      </c>
      <c r="S595" s="12" t="s">
        <v>28</v>
      </c>
      <c r="T595" s="12" t="s">
        <v>28</v>
      </c>
      <c r="U595" s="12" t="s">
        <v>28</v>
      </c>
      <c r="V595" s="12" t="s">
        <v>28</v>
      </c>
      <c r="W595" s="12" t="s">
        <v>28</v>
      </c>
      <c r="X595" s="12" t="s">
        <v>28</v>
      </c>
      <c r="Y595" s="12" t="s">
        <v>28</v>
      </c>
      <c r="Z595" s="12" t="s">
        <v>28</v>
      </c>
      <c r="AA595" s="12" t="s">
        <v>28</v>
      </c>
      <c r="AB595" s="12" t="s">
        <v>28</v>
      </c>
      <c r="AC595" s="20" t="e">
        <f t="shared" ref="AC595" si="295">LOOKUP(9^9,C596:AB596)</f>
        <v>#N/A</v>
      </c>
    </row>
    <row r="596" spans="2:29" ht="15.75" thickBot="1" x14ac:dyDescent="0.3">
      <c r="B596" s="10" t="s">
        <v>29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20"/>
    </row>
    <row r="597" spans="2:29" ht="15.75" thickBot="1" x14ac:dyDescent="0.3">
      <c r="B597" s="13">
        <v>43808</v>
      </c>
      <c r="C597" s="12" t="s">
        <v>28</v>
      </c>
      <c r="D597" s="12" t="s">
        <v>28</v>
      </c>
      <c r="E597" s="12" t="s">
        <v>28</v>
      </c>
      <c r="F597" s="12" t="s">
        <v>28</v>
      </c>
      <c r="G597" s="12" t="s">
        <v>28</v>
      </c>
      <c r="H597" s="12" t="s">
        <v>28</v>
      </c>
      <c r="I597" s="12" t="s">
        <v>28</v>
      </c>
      <c r="J597" s="12" t="s">
        <v>28</v>
      </c>
      <c r="K597" s="12" t="s">
        <v>28</v>
      </c>
      <c r="L597" s="12" t="s">
        <v>28</v>
      </c>
      <c r="M597" s="12" t="s">
        <v>28</v>
      </c>
      <c r="N597" s="12" t="s">
        <v>28</v>
      </c>
      <c r="O597" s="12" t="s">
        <v>28</v>
      </c>
      <c r="P597" s="12" t="s">
        <v>28</v>
      </c>
      <c r="Q597" s="12" t="s">
        <v>28</v>
      </c>
      <c r="R597" s="12" t="s">
        <v>28</v>
      </c>
      <c r="S597" s="12" t="s">
        <v>28</v>
      </c>
      <c r="T597" s="12" t="s">
        <v>28</v>
      </c>
      <c r="U597" s="12" t="s">
        <v>28</v>
      </c>
      <c r="V597" s="12" t="s">
        <v>28</v>
      </c>
      <c r="W597" s="12" t="s">
        <v>28</v>
      </c>
      <c r="X597" s="12" t="s">
        <v>28</v>
      </c>
      <c r="Y597" s="12" t="s">
        <v>28</v>
      </c>
      <c r="Z597" s="12" t="s">
        <v>28</v>
      </c>
      <c r="AA597" s="12" t="s">
        <v>28</v>
      </c>
      <c r="AB597" s="12" t="s">
        <v>28</v>
      </c>
      <c r="AC597" s="20" t="e">
        <f t="shared" ref="AC597" si="296">LOOKUP(9^9,C598:AB598)</f>
        <v>#N/A</v>
      </c>
    </row>
    <row r="598" spans="2:29" ht="15.75" thickBot="1" x14ac:dyDescent="0.3">
      <c r="B598" s="14" t="s">
        <v>29</v>
      </c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20"/>
    </row>
    <row r="599" spans="2:29" ht="15.75" thickBot="1" x14ac:dyDescent="0.3">
      <c r="B599" s="9">
        <v>43809</v>
      </c>
      <c r="C599" s="12" t="s">
        <v>28</v>
      </c>
      <c r="D599" s="12" t="s">
        <v>28</v>
      </c>
      <c r="E599" s="12" t="s">
        <v>28</v>
      </c>
      <c r="F599" s="12" t="s">
        <v>28</v>
      </c>
      <c r="G599" s="12" t="s">
        <v>28</v>
      </c>
      <c r="H599" s="12" t="s">
        <v>28</v>
      </c>
      <c r="I599" s="12" t="s">
        <v>28</v>
      </c>
      <c r="J599" s="12" t="s">
        <v>28</v>
      </c>
      <c r="K599" s="12" t="s">
        <v>28</v>
      </c>
      <c r="L599" s="12" t="s">
        <v>28</v>
      </c>
      <c r="M599" s="12" t="s">
        <v>28</v>
      </c>
      <c r="N599" s="12" t="s">
        <v>28</v>
      </c>
      <c r="O599" s="12" t="s">
        <v>28</v>
      </c>
      <c r="P599" s="12" t="s">
        <v>28</v>
      </c>
      <c r="Q599" s="12" t="s">
        <v>28</v>
      </c>
      <c r="R599" s="12" t="s">
        <v>28</v>
      </c>
      <c r="S599" s="12" t="s">
        <v>28</v>
      </c>
      <c r="T599" s="12" t="s">
        <v>28</v>
      </c>
      <c r="U599" s="12" t="s">
        <v>28</v>
      </c>
      <c r="V599" s="12" t="s">
        <v>28</v>
      </c>
      <c r="W599" s="12" t="s">
        <v>28</v>
      </c>
      <c r="X599" s="12" t="s">
        <v>28</v>
      </c>
      <c r="Y599" s="12" t="s">
        <v>28</v>
      </c>
      <c r="Z599" s="12" t="s">
        <v>28</v>
      </c>
      <c r="AA599" s="12" t="s">
        <v>28</v>
      </c>
      <c r="AB599" s="12" t="s">
        <v>28</v>
      </c>
      <c r="AC599" s="20" t="e">
        <f t="shared" ref="AC599" si="297">LOOKUP(9^9,C600:AB600)</f>
        <v>#N/A</v>
      </c>
    </row>
    <row r="600" spans="2:29" ht="15.75" thickBot="1" x14ac:dyDescent="0.3">
      <c r="B600" s="10" t="s">
        <v>29</v>
      </c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20"/>
    </row>
    <row r="601" spans="2:29" ht="15.75" thickBot="1" x14ac:dyDescent="0.3">
      <c r="B601" s="13">
        <v>43810</v>
      </c>
      <c r="C601" s="12" t="s">
        <v>28</v>
      </c>
      <c r="D601" s="12" t="s">
        <v>28</v>
      </c>
      <c r="E601" s="12" t="s">
        <v>28</v>
      </c>
      <c r="F601" s="12" t="s">
        <v>28</v>
      </c>
      <c r="G601" s="12" t="s">
        <v>28</v>
      </c>
      <c r="H601" s="12" t="s">
        <v>28</v>
      </c>
      <c r="I601" s="12" t="s">
        <v>28</v>
      </c>
      <c r="J601" s="12" t="s">
        <v>28</v>
      </c>
      <c r="K601" s="12" t="s">
        <v>28</v>
      </c>
      <c r="L601" s="12" t="s">
        <v>28</v>
      </c>
      <c r="M601" s="12" t="s">
        <v>28</v>
      </c>
      <c r="N601" s="12" t="s">
        <v>28</v>
      </c>
      <c r="O601" s="12" t="s">
        <v>28</v>
      </c>
      <c r="P601" s="12" t="s">
        <v>28</v>
      </c>
      <c r="Q601" s="12" t="s">
        <v>28</v>
      </c>
      <c r="R601" s="12" t="s">
        <v>28</v>
      </c>
      <c r="S601" s="12" t="s">
        <v>28</v>
      </c>
      <c r="T601" s="12" t="s">
        <v>28</v>
      </c>
      <c r="U601" s="12" t="s">
        <v>28</v>
      </c>
      <c r="V601" s="12" t="s">
        <v>28</v>
      </c>
      <c r="W601" s="12" t="s">
        <v>28</v>
      </c>
      <c r="X601" s="12" t="s">
        <v>28</v>
      </c>
      <c r="Y601" s="12" t="s">
        <v>28</v>
      </c>
      <c r="Z601" s="12" t="s">
        <v>28</v>
      </c>
      <c r="AA601" s="12" t="s">
        <v>28</v>
      </c>
      <c r="AB601" s="12" t="s">
        <v>28</v>
      </c>
      <c r="AC601" s="20" t="e">
        <f t="shared" ref="AC601" si="298">LOOKUP(9^9,C602:AB602)</f>
        <v>#N/A</v>
      </c>
    </row>
    <row r="602" spans="2:29" ht="15.75" thickBot="1" x14ac:dyDescent="0.3">
      <c r="B602" s="14" t="s">
        <v>29</v>
      </c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20"/>
    </row>
    <row r="603" spans="2:29" ht="15.75" thickBot="1" x14ac:dyDescent="0.3">
      <c r="B603" s="9">
        <v>43811</v>
      </c>
      <c r="C603" s="12" t="s">
        <v>28</v>
      </c>
      <c r="D603" s="12" t="s">
        <v>28</v>
      </c>
      <c r="E603" s="12" t="s">
        <v>28</v>
      </c>
      <c r="F603" s="12" t="s">
        <v>28</v>
      </c>
      <c r="G603" s="12" t="s">
        <v>28</v>
      </c>
      <c r="H603" s="12" t="s">
        <v>28</v>
      </c>
      <c r="I603" s="12" t="s">
        <v>28</v>
      </c>
      <c r="J603" s="12" t="s">
        <v>28</v>
      </c>
      <c r="K603" s="12" t="s">
        <v>28</v>
      </c>
      <c r="L603" s="12" t="s">
        <v>28</v>
      </c>
      <c r="M603" s="12" t="s">
        <v>28</v>
      </c>
      <c r="N603" s="12" t="s">
        <v>28</v>
      </c>
      <c r="O603" s="12" t="s">
        <v>28</v>
      </c>
      <c r="P603" s="12" t="s">
        <v>28</v>
      </c>
      <c r="Q603" s="12" t="s">
        <v>28</v>
      </c>
      <c r="R603" s="12" t="s">
        <v>28</v>
      </c>
      <c r="S603" s="12" t="s">
        <v>28</v>
      </c>
      <c r="T603" s="12" t="s">
        <v>28</v>
      </c>
      <c r="U603" s="12" t="s">
        <v>28</v>
      </c>
      <c r="V603" s="12" t="s">
        <v>28</v>
      </c>
      <c r="W603" s="12" t="s">
        <v>28</v>
      </c>
      <c r="X603" s="12" t="s">
        <v>28</v>
      </c>
      <c r="Y603" s="12" t="s">
        <v>28</v>
      </c>
      <c r="Z603" s="12" t="s">
        <v>28</v>
      </c>
      <c r="AA603" s="12" t="s">
        <v>28</v>
      </c>
      <c r="AB603" s="12" t="s">
        <v>28</v>
      </c>
      <c r="AC603" s="20" t="e">
        <f t="shared" ref="AC603" si="299">LOOKUP(9^9,C604:AB604)</f>
        <v>#N/A</v>
      </c>
    </row>
    <row r="604" spans="2:29" ht="15.75" thickBot="1" x14ac:dyDescent="0.3">
      <c r="B604" s="10" t="s">
        <v>29</v>
      </c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20"/>
    </row>
    <row r="605" spans="2:29" ht="15.75" thickBot="1" x14ac:dyDescent="0.3">
      <c r="B605" s="13">
        <v>43812</v>
      </c>
      <c r="C605" s="12" t="s">
        <v>28</v>
      </c>
      <c r="D605" s="12" t="s">
        <v>28</v>
      </c>
      <c r="E605" s="12" t="s">
        <v>28</v>
      </c>
      <c r="F605" s="12" t="s">
        <v>28</v>
      </c>
      <c r="G605" s="12" t="s">
        <v>28</v>
      </c>
      <c r="H605" s="12" t="s">
        <v>28</v>
      </c>
      <c r="I605" s="12" t="s">
        <v>28</v>
      </c>
      <c r="J605" s="12" t="s">
        <v>28</v>
      </c>
      <c r="K605" s="12" t="s">
        <v>28</v>
      </c>
      <c r="L605" s="12" t="s">
        <v>28</v>
      </c>
      <c r="M605" s="12" t="s">
        <v>28</v>
      </c>
      <c r="N605" s="12" t="s">
        <v>28</v>
      </c>
      <c r="O605" s="12" t="s">
        <v>28</v>
      </c>
      <c r="P605" s="12" t="s">
        <v>28</v>
      </c>
      <c r="Q605" s="12" t="s">
        <v>28</v>
      </c>
      <c r="R605" s="12" t="s">
        <v>28</v>
      </c>
      <c r="S605" s="12" t="s">
        <v>28</v>
      </c>
      <c r="T605" s="12" t="s">
        <v>28</v>
      </c>
      <c r="U605" s="12" t="s">
        <v>28</v>
      </c>
      <c r="V605" s="12" t="s">
        <v>28</v>
      </c>
      <c r="W605" s="12" t="s">
        <v>28</v>
      </c>
      <c r="X605" s="12" t="s">
        <v>28</v>
      </c>
      <c r="Y605" s="12" t="s">
        <v>28</v>
      </c>
      <c r="Z605" s="12" t="s">
        <v>28</v>
      </c>
      <c r="AA605" s="12" t="s">
        <v>28</v>
      </c>
      <c r="AB605" s="12" t="s">
        <v>28</v>
      </c>
      <c r="AC605" s="20" t="e">
        <f t="shared" ref="AC605" si="300">LOOKUP(9^9,C606:AB606)</f>
        <v>#N/A</v>
      </c>
    </row>
    <row r="606" spans="2:29" ht="15.75" thickBot="1" x14ac:dyDescent="0.3">
      <c r="B606" s="14" t="s">
        <v>29</v>
      </c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20"/>
    </row>
    <row r="607" spans="2:29" ht="15.75" thickBot="1" x14ac:dyDescent="0.3">
      <c r="B607" s="9">
        <v>43813</v>
      </c>
      <c r="C607" s="12" t="s">
        <v>28</v>
      </c>
      <c r="D607" s="12" t="s">
        <v>28</v>
      </c>
      <c r="E607" s="12" t="s">
        <v>28</v>
      </c>
      <c r="F607" s="12" t="s">
        <v>28</v>
      </c>
      <c r="G607" s="12" t="s">
        <v>28</v>
      </c>
      <c r="H607" s="12" t="s">
        <v>28</v>
      </c>
      <c r="I607" s="12" t="s">
        <v>28</v>
      </c>
      <c r="J607" s="12" t="s">
        <v>28</v>
      </c>
      <c r="K607" s="12" t="s">
        <v>28</v>
      </c>
      <c r="L607" s="12" t="s">
        <v>28</v>
      </c>
      <c r="M607" s="12" t="s">
        <v>28</v>
      </c>
      <c r="N607" s="12" t="s">
        <v>28</v>
      </c>
      <c r="O607" s="12" t="s">
        <v>28</v>
      </c>
      <c r="P607" s="12" t="s">
        <v>28</v>
      </c>
      <c r="Q607" s="12" t="s">
        <v>28</v>
      </c>
      <c r="R607" s="12" t="s">
        <v>28</v>
      </c>
      <c r="S607" s="12" t="s">
        <v>28</v>
      </c>
      <c r="T607" s="12" t="s">
        <v>28</v>
      </c>
      <c r="U607" s="12" t="s">
        <v>28</v>
      </c>
      <c r="V607" s="12" t="s">
        <v>28</v>
      </c>
      <c r="W607" s="12" t="s">
        <v>28</v>
      </c>
      <c r="X607" s="12" t="s">
        <v>28</v>
      </c>
      <c r="Y607" s="12" t="s">
        <v>28</v>
      </c>
      <c r="Z607" s="12" t="s">
        <v>28</v>
      </c>
      <c r="AA607" s="12" t="s">
        <v>28</v>
      </c>
      <c r="AB607" s="12" t="s">
        <v>28</v>
      </c>
      <c r="AC607" s="20" t="e">
        <f t="shared" ref="AC607" si="301">LOOKUP(9^9,C608:AB608)</f>
        <v>#N/A</v>
      </c>
    </row>
    <row r="608" spans="2:29" ht="15.75" thickBot="1" x14ac:dyDescent="0.3">
      <c r="B608" s="10" t="s">
        <v>29</v>
      </c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20"/>
    </row>
    <row r="609" spans="2:29" ht="15.75" thickBot="1" x14ac:dyDescent="0.3">
      <c r="B609" s="13">
        <v>43814</v>
      </c>
      <c r="C609" s="12" t="s">
        <v>28</v>
      </c>
      <c r="D609" s="12" t="s">
        <v>28</v>
      </c>
      <c r="E609" s="12" t="s">
        <v>28</v>
      </c>
      <c r="F609" s="12" t="s">
        <v>28</v>
      </c>
      <c r="G609" s="12" t="s">
        <v>28</v>
      </c>
      <c r="H609" s="12" t="s">
        <v>28</v>
      </c>
      <c r="I609" s="12" t="s">
        <v>28</v>
      </c>
      <c r="J609" s="12" t="s">
        <v>28</v>
      </c>
      <c r="K609" s="12" t="s">
        <v>28</v>
      </c>
      <c r="L609" s="12" t="s">
        <v>28</v>
      </c>
      <c r="M609" s="12" t="s">
        <v>28</v>
      </c>
      <c r="N609" s="12" t="s">
        <v>28</v>
      </c>
      <c r="O609" s="12" t="s">
        <v>28</v>
      </c>
      <c r="P609" s="12" t="s">
        <v>28</v>
      </c>
      <c r="Q609" s="12" t="s">
        <v>28</v>
      </c>
      <c r="R609" s="12" t="s">
        <v>28</v>
      </c>
      <c r="S609" s="12" t="s">
        <v>28</v>
      </c>
      <c r="T609" s="12" t="s">
        <v>28</v>
      </c>
      <c r="U609" s="12" t="s">
        <v>28</v>
      </c>
      <c r="V609" s="12" t="s">
        <v>28</v>
      </c>
      <c r="W609" s="12" t="s">
        <v>28</v>
      </c>
      <c r="X609" s="12" t="s">
        <v>28</v>
      </c>
      <c r="Y609" s="12" t="s">
        <v>28</v>
      </c>
      <c r="Z609" s="12" t="s">
        <v>28</v>
      </c>
      <c r="AA609" s="12" t="s">
        <v>28</v>
      </c>
      <c r="AB609" s="12" t="s">
        <v>28</v>
      </c>
      <c r="AC609" s="20" t="e">
        <f t="shared" ref="AC609" si="302">LOOKUP(9^9,C610:AB610)</f>
        <v>#N/A</v>
      </c>
    </row>
    <row r="610" spans="2:29" ht="15.75" thickBot="1" x14ac:dyDescent="0.3">
      <c r="B610" s="14" t="s">
        <v>29</v>
      </c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20"/>
    </row>
    <row r="611" spans="2:29" ht="15.75" thickBot="1" x14ac:dyDescent="0.3">
      <c r="B611" s="9">
        <v>43815</v>
      </c>
      <c r="C611" s="12" t="s">
        <v>28</v>
      </c>
      <c r="D611" s="12" t="s">
        <v>28</v>
      </c>
      <c r="E611" s="12" t="s">
        <v>28</v>
      </c>
      <c r="F611" s="12" t="s">
        <v>28</v>
      </c>
      <c r="G611" s="12" t="s">
        <v>28</v>
      </c>
      <c r="H611" s="12" t="s">
        <v>28</v>
      </c>
      <c r="I611" s="12" t="s">
        <v>28</v>
      </c>
      <c r="J611" s="12" t="s">
        <v>28</v>
      </c>
      <c r="K611" s="12" t="s">
        <v>28</v>
      </c>
      <c r="L611" s="12" t="s">
        <v>28</v>
      </c>
      <c r="M611" s="12" t="s">
        <v>28</v>
      </c>
      <c r="N611" s="12" t="s">
        <v>28</v>
      </c>
      <c r="O611" s="12" t="s">
        <v>28</v>
      </c>
      <c r="P611" s="12" t="s">
        <v>28</v>
      </c>
      <c r="Q611" s="12" t="s">
        <v>28</v>
      </c>
      <c r="R611" s="12" t="s">
        <v>28</v>
      </c>
      <c r="S611" s="12" t="s">
        <v>28</v>
      </c>
      <c r="T611" s="12" t="s">
        <v>28</v>
      </c>
      <c r="U611" s="12" t="s">
        <v>28</v>
      </c>
      <c r="V611" s="12" t="s">
        <v>28</v>
      </c>
      <c r="W611" s="12" t="s">
        <v>28</v>
      </c>
      <c r="X611" s="12" t="s">
        <v>28</v>
      </c>
      <c r="Y611" s="12" t="s">
        <v>28</v>
      </c>
      <c r="Z611" s="12" t="s">
        <v>28</v>
      </c>
      <c r="AA611" s="12" t="s">
        <v>28</v>
      </c>
      <c r="AB611" s="12" t="s">
        <v>28</v>
      </c>
      <c r="AC611" s="20" t="e">
        <f t="shared" ref="AC611" si="303">LOOKUP(9^9,C612:AB612)</f>
        <v>#N/A</v>
      </c>
    </row>
    <row r="612" spans="2:29" ht="15.75" thickBot="1" x14ac:dyDescent="0.3">
      <c r="B612" s="10" t="s">
        <v>29</v>
      </c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20"/>
    </row>
    <row r="613" spans="2:29" ht="15.75" thickBot="1" x14ac:dyDescent="0.3">
      <c r="B613" s="13">
        <v>43816</v>
      </c>
      <c r="C613" s="12" t="s">
        <v>28</v>
      </c>
      <c r="D613" s="12" t="s">
        <v>28</v>
      </c>
      <c r="E613" s="12" t="s">
        <v>28</v>
      </c>
      <c r="F613" s="12" t="s">
        <v>28</v>
      </c>
      <c r="G613" s="12" t="s">
        <v>28</v>
      </c>
      <c r="H613" s="12" t="s">
        <v>28</v>
      </c>
      <c r="I613" s="12" t="s">
        <v>28</v>
      </c>
      <c r="J613" s="12" t="s">
        <v>28</v>
      </c>
      <c r="K613" s="12" t="s">
        <v>28</v>
      </c>
      <c r="L613" s="12" t="s">
        <v>28</v>
      </c>
      <c r="M613" s="12" t="s">
        <v>28</v>
      </c>
      <c r="N613" s="12" t="s">
        <v>28</v>
      </c>
      <c r="O613" s="12" t="s">
        <v>28</v>
      </c>
      <c r="P613" s="12" t="s">
        <v>28</v>
      </c>
      <c r="Q613" s="12" t="s">
        <v>28</v>
      </c>
      <c r="R613" s="12" t="s">
        <v>28</v>
      </c>
      <c r="S613" s="12" t="s">
        <v>28</v>
      </c>
      <c r="T613" s="12" t="s">
        <v>28</v>
      </c>
      <c r="U613" s="12" t="s">
        <v>28</v>
      </c>
      <c r="V613" s="12" t="s">
        <v>28</v>
      </c>
      <c r="W613" s="12" t="s">
        <v>28</v>
      </c>
      <c r="X613" s="12" t="s">
        <v>28</v>
      </c>
      <c r="Y613" s="12" t="s">
        <v>28</v>
      </c>
      <c r="Z613" s="12" t="s">
        <v>28</v>
      </c>
      <c r="AA613" s="12" t="s">
        <v>28</v>
      </c>
      <c r="AB613" s="12" t="s">
        <v>28</v>
      </c>
      <c r="AC613" s="20" t="e">
        <f t="shared" ref="AC613" si="304">LOOKUP(9^9,C614:AB614)</f>
        <v>#N/A</v>
      </c>
    </row>
    <row r="614" spans="2:29" ht="15.75" thickBot="1" x14ac:dyDescent="0.3">
      <c r="B614" s="14" t="s">
        <v>29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20"/>
    </row>
    <row r="615" spans="2:29" ht="15.75" thickBot="1" x14ac:dyDescent="0.3">
      <c r="B615" s="9">
        <v>43817</v>
      </c>
      <c r="C615" s="12" t="s">
        <v>28</v>
      </c>
      <c r="D615" s="12" t="s">
        <v>28</v>
      </c>
      <c r="E615" s="12" t="s">
        <v>28</v>
      </c>
      <c r="F615" s="12" t="s">
        <v>28</v>
      </c>
      <c r="G615" s="12" t="s">
        <v>28</v>
      </c>
      <c r="H615" s="12" t="s">
        <v>28</v>
      </c>
      <c r="I615" s="12" t="s">
        <v>28</v>
      </c>
      <c r="J615" s="12" t="s">
        <v>28</v>
      </c>
      <c r="K615" s="12" t="s">
        <v>28</v>
      </c>
      <c r="L615" s="12" t="s">
        <v>28</v>
      </c>
      <c r="M615" s="12" t="s">
        <v>28</v>
      </c>
      <c r="N615" s="12" t="s">
        <v>28</v>
      </c>
      <c r="O615" s="12" t="s">
        <v>28</v>
      </c>
      <c r="P615" s="12" t="s">
        <v>28</v>
      </c>
      <c r="Q615" s="12" t="s">
        <v>28</v>
      </c>
      <c r="R615" s="12" t="s">
        <v>28</v>
      </c>
      <c r="S615" s="12" t="s">
        <v>28</v>
      </c>
      <c r="T615" s="12" t="s">
        <v>28</v>
      </c>
      <c r="U615" s="12" t="s">
        <v>28</v>
      </c>
      <c r="V615" s="12" t="s">
        <v>28</v>
      </c>
      <c r="W615" s="12" t="s">
        <v>28</v>
      </c>
      <c r="X615" s="12" t="s">
        <v>28</v>
      </c>
      <c r="Y615" s="12" t="s">
        <v>28</v>
      </c>
      <c r="Z615" s="12" t="s">
        <v>28</v>
      </c>
      <c r="AA615" s="12" t="s">
        <v>28</v>
      </c>
      <c r="AB615" s="12" t="s">
        <v>28</v>
      </c>
      <c r="AC615" s="20" t="e">
        <f t="shared" ref="AC615" si="305">LOOKUP(9^9,C616:AB616)</f>
        <v>#N/A</v>
      </c>
    </row>
    <row r="616" spans="2:29" ht="15.75" thickBot="1" x14ac:dyDescent="0.3">
      <c r="B616" s="10" t="s">
        <v>29</v>
      </c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20"/>
    </row>
    <row r="617" spans="2:29" ht="15.75" thickBot="1" x14ac:dyDescent="0.3">
      <c r="B617" s="13">
        <v>43818</v>
      </c>
      <c r="C617" s="12" t="s">
        <v>28</v>
      </c>
      <c r="D617" s="12" t="s">
        <v>28</v>
      </c>
      <c r="E617" s="12" t="s">
        <v>28</v>
      </c>
      <c r="F617" s="12" t="s">
        <v>28</v>
      </c>
      <c r="G617" s="12" t="s">
        <v>28</v>
      </c>
      <c r="H617" s="12" t="s">
        <v>28</v>
      </c>
      <c r="I617" s="12" t="s">
        <v>28</v>
      </c>
      <c r="J617" s="12" t="s">
        <v>28</v>
      </c>
      <c r="K617" s="12" t="s">
        <v>28</v>
      </c>
      <c r="L617" s="12" t="s">
        <v>28</v>
      </c>
      <c r="M617" s="12" t="s">
        <v>28</v>
      </c>
      <c r="N617" s="12" t="s">
        <v>28</v>
      </c>
      <c r="O617" s="12" t="s">
        <v>28</v>
      </c>
      <c r="P617" s="12" t="s">
        <v>28</v>
      </c>
      <c r="Q617" s="12" t="s">
        <v>28</v>
      </c>
      <c r="R617" s="12" t="s">
        <v>28</v>
      </c>
      <c r="S617" s="12" t="s">
        <v>28</v>
      </c>
      <c r="T617" s="12" t="s">
        <v>28</v>
      </c>
      <c r="U617" s="12" t="s">
        <v>28</v>
      </c>
      <c r="V617" s="12" t="s">
        <v>28</v>
      </c>
      <c r="W617" s="12" t="s">
        <v>28</v>
      </c>
      <c r="X617" s="12" t="s">
        <v>28</v>
      </c>
      <c r="Y617" s="12" t="s">
        <v>28</v>
      </c>
      <c r="Z617" s="12" t="s">
        <v>28</v>
      </c>
      <c r="AA617" s="12" t="s">
        <v>28</v>
      </c>
      <c r="AB617" s="12" t="s">
        <v>28</v>
      </c>
      <c r="AC617" s="20" t="e">
        <f t="shared" ref="AC617" si="306">LOOKUP(9^9,C618:AB618)</f>
        <v>#N/A</v>
      </c>
    </row>
    <row r="618" spans="2:29" ht="15.75" thickBot="1" x14ac:dyDescent="0.3">
      <c r="B618" s="14" t="s">
        <v>29</v>
      </c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20"/>
    </row>
    <row r="619" spans="2:29" ht="15.75" thickBot="1" x14ac:dyDescent="0.3">
      <c r="B619" s="9">
        <v>43819</v>
      </c>
      <c r="C619" s="12" t="s">
        <v>28</v>
      </c>
      <c r="D619" s="12" t="s">
        <v>28</v>
      </c>
      <c r="E619" s="12" t="s">
        <v>28</v>
      </c>
      <c r="F619" s="12" t="s">
        <v>28</v>
      </c>
      <c r="G619" s="12" t="s">
        <v>28</v>
      </c>
      <c r="H619" s="12" t="s">
        <v>28</v>
      </c>
      <c r="I619" s="12" t="s">
        <v>28</v>
      </c>
      <c r="J619" s="12" t="s">
        <v>28</v>
      </c>
      <c r="K619" s="12" t="s">
        <v>28</v>
      </c>
      <c r="L619" s="12" t="s">
        <v>28</v>
      </c>
      <c r="M619" s="12" t="s">
        <v>28</v>
      </c>
      <c r="N619" s="12" t="s">
        <v>28</v>
      </c>
      <c r="O619" s="12" t="s">
        <v>28</v>
      </c>
      <c r="P619" s="12" t="s">
        <v>28</v>
      </c>
      <c r="Q619" s="12" t="s">
        <v>28</v>
      </c>
      <c r="R619" s="12" t="s">
        <v>28</v>
      </c>
      <c r="S619" s="12" t="s">
        <v>28</v>
      </c>
      <c r="T619" s="12" t="s">
        <v>28</v>
      </c>
      <c r="U619" s="12" t="s">
        <v>28</v>
      </c>
      <c r="V619" s="12" t="s">
        <v>28</v>
      </c>
      <c r="W619" s="12" t="s">
        <v>28</v>
      </c>
      <c r="X619" s="12" t="s">
        <v>28</v>
      </c>
      <c r="Y619" s="12" t="s">
        <v>28</v>
      </c>
      <c r="Z619" s="12" t="s">
        <v>28</v>
      </c>
      <c r="AA619" s="12" t="s">
        <v>28</v>
      </c>
      <c r="AB619" s="12" t="s">
        <v>28</v>
      </c>
      <c r="AC619" s="20" t="e">
        <f t="shared" ref="AC619" si="307">LOOKUP(9^9,C620:AB620)</f>
        <v>#N/A</v>
      </c>
    </row>
    <row r="620" spans="2:29" ht="15.75" thickBot="1" x14ac:dyDescent="0.3">
      <c r="B620" s="10" t="s">
        <v>29</v>
      </c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20"/>
    </row>
    <row r="621" spans="2:29" ht="15.75" thickBot="1" x14ac:dyDescent="0.3">
      <c r="B621" s="13">
        <v>43820</v>
      </c>
      <c r="C621" s="12" t="s">
        <v>28</v>
      </c>
      <c r="D621" s="12" t="s">
        <v>28</v>
      </c>
      <c r="E621" s="12" t="s">
        <v>28</v>
      </c>
      <c r="F621" s="12" t="s">
        <v>28</v>
      </c>
      <c r="G621" s="12" t="s">
        <v>28</v>
      </c>
      <c r="H621" s="12" t="s">
        <v>28</v>
      </c>
      <c r="I621" s="12" t="s">
        <v>28</v>
      </c>
      <c r="J621" s="12" t="s">
        <v>28</v>
      </c>
      <c r="K621" s="12" t="s">
        <v>28</v>
      </c>
      <c r="L621" s="12" t="s">
        <v>28</v>
      </c>
      <c r="M621" s="12" t="s">
        <v>28</v>
      </c>
      <c r="N621" s="12" t="s">
        <v>28</v>
      </c>
      <c r="O621" s="12" t="s">
        <v>28</v>
      </c>
      <c r="P621" s="12" t="s">
        <v>28</v>
      </c>
      <c r="Q621" s="12" t="s">
        <v>28</v>
      </c>
      <c r="R621" s="12" t="s">
        <v>28</v>
      </c>
      <c r="S621" s="12" t="s">
        <v>28</v>
      </c>
      <c r="T621" s="12" t="s">
        <v>28</v>
      </c>
      <c r="U621" s="12" t="s">
        <v>28</v>
      </c>
      <c r="V621" s="12" t="s">
        <v>28</v>
      </c>
      <c r="W621" s="12" t="s">
        <v>28</v>
      </c>
      <c r="X621" s="12" t="s">
        <v>28</v>
      </c>
      <c r="Y621" s="12" t="s">
        <v>28</v>
      </c>
      <c r="Z621" s="12" t="s">
        <v>28</v>
      </c>
      <c r="AA621" s="12" t="s">
        <v>28</v>
      </c>
      <c r="AB621" s="12" t="s">
        <v>28</v>
      </c>
      <c r="AC621" s="20" t="e">
        <f t="shared" ref="AC621" si="308">LOOKUP(9^9,C622:AB622)</f>
        <v>#N/A</v>
      </c>
    </row>
    <row r="622" spans="2:29" ht="15.75" thickBot="1" x14ac:dyDescent="0.3">
      <c r="B622" s="14" t="s">
        <v>29</v>
      </c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20"/>
    </row>
    <row r="623" spans="2:29" ht="15.75" thickBot="1" x14ac:dyDescent="0.3">
      <c r="B623" s="9">
        <v>43821</v>
      </c>
      <c r="C623" s="12" t="s">
        <v>28</v>
      </c>
      <c r="D623" s="12" t="s">
        <v>28</v>
      </c>
      <c r="E623" s="12" t="s">
        <v>28</v>
      </c>
      <c r="F623" s="12" t="s">
        <v>28</v>
      </c>
      <c r="G623" s="12" t="s">
        <v>28</v>
      </c>
      <c r="H623" s="12" t="s">
        <v>28</v>
      </c>
      <c r="I623" s="12" t="s">
        <v>28</v>
      </c>
      <c r="J623" s="12" t="s">
        <v>28</v>
      </c>
      <c r="K623" s="12" t="s">
        <v>28</v>
      </c>
      <c r="L623" s="12" t="s">
        <v>28</v>
      </c>
      <c r="M623" s="12" t="s">
        <v>28</v>
      </c>
      <c r="N623" s="12" t="s">
        <v>28</v>
      </c>
      <c r="O623" s="12" t="s">
        <v>28</v>
      </c>
      <c r="P623" s="12" t="s">
        <v>28</v>
      </c>
      <c r="Q623" s="12" t="s">
        <v>28</v>
      </c>
      <c r="R623" s="12" t="s">
        <v>28</v>
      </c>
      <c r="S623" s="12" t="s">
        <v>28</v>
      </c>
      <c r="T623" s="12" t="s">
        <v>28</v>
      </c>
      <c r="U623" s="12" t="s">
        <v>28</v>
      </c>
      <c r="V623" s="12" t="s">
        <v>28</v>
      </c>
      <c r="W623" s="12" t="s">
        <v>28</v>
      </c>
      <c r="X623" s="12" t="s">
        <v>28</v>
      </c>
      <c r="Y623" s="12" t="s">
        <v>28</v>
      </c>
      <c r="Z623" s="12" t="s">
        <v>28</v>
      </c>
      <c r="AA623" s="12" t="s">
        <v>28</v>
      </c>
      <c r="AB623" s="12" t="s">
        <v>28</v>
      </c>
      <c r="AC623" s="20" t="e">
        <f t="shared" ref="AC623" si="309">LOOKUP(9^9,C624:AB624)</f>
        <v>#N/A</v>
      </c>
    </row>
    <row r="624" spans="2:29" ht="15.75" thickBot="1" x14ac:dyDescent="0.3">
      <c r="B624" s="10" t="s">
        <v>29</v>
      </c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20"/>
    </row>
    <row r="625" spans="2:29" ht="15.75" thickBot="1" x14ac:dyDescent="0.3">
      <c r="B625" s="13">
        <v>43822</v>
      </c>
      <c r="C625" s="12" t="s">
        <v>28</v>
      </c>
      <c r="D625" s="12" t="s">
        <v>28</v>
      </c>
      <c r="E625" s="12" t="s">
        <v>28</v>
      </c>
      <c r="F625" s="12" t="s">
        <v>28</v>
      </c>
      <c r="G625" s="12" t="s">
        <v>28</v>
      </c>
      <c r="H625" s="12" t="s">
        <v>28</v>
      </c>
      <c r="I625" s="12" t="s">
        <v>28</v>
      </c>
      <c r="J625" s="12" t="s">
        <v>28</v>
      </c>
      <c r="K625" s="12" t="s">
        <v>28</v>
      </c>
      <c r="L625" s="12" t="s">
        <v>28</v>
      </c>
      <c r="M625" s="12" t="s">
        <v>28</v>
      </c>
      <c r="N625" s="12" t="s">
        <v>28</v>
      </c>
      <c r="O625" s="12" t="s">
        <v>28</v>
      </c>
      <c r="P625" s="12" t="s">
        <v>28</v>
      </c>
      <c r="Q625" s="12" t="s">
        <v>28</v>
      </c>
      <c r="R625" s="12" t="s">
        <v>28</v>
      </c>
      <c r="S625" s="12" t="s">
        <v>28</v>
      </c>
      <c r="T625" s="12" t="s">
        <v>28</v>
      </c>
      <c r="U625" s="12" t="s">
        <v>28</v>
      </c>
      <c r="V625" s="12" t="s">
        <v>28</v>
      </c>
      <c r="W625" s="12" t="s">
        <v>28</v>
      </c>
      <c r="X625" s="12" t="s">
        <v>28</v>
      </c>
      <c r="Y625" s="12" t="s">
        <v>28</v>
      </c>
      <c r="Z625" s="12" t="s">
        <v>28</v>
      </c>
      <c r="AA625" s="12" t="s">
        <v>28</v>
      </c>
      <c r="AB625" s="12" t="s">
        <v>28</v>
      </c>
      <c r="AC625" s="20" t="e">
        <f t="shared" ref="AC625" si="310">LOOKUP(9^9,C626:AB626)</f>
        <v>#N/A</v>
      </c>
    </row>
    <row r="626" spans="2:29" ht="15.75" thickBot="1" x14ac:dyDescent="0.3">
      <c r="B626" s="14" t="s">
        <v>29</v>
      </c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20"/>
    </row>
    <row r="627" spans="2:29" ht="15.75" thickBot="1" x14ac:dyDescent="0.3">
      <c r="B627" s="9">
        <v>43823</v>
      </c>
      <c r="C627" s="12" t="s">
        <v>28</v>
      </c>
      <c r="D627" s="12" t="s">
        <v>28</v>
      </c>
      <c r="E627" s="12" t="s">
        <v>28</v>
      </c>
      <c r="F627" s="12" t="s">
        <v>28</v>
      </c>
      <c r="G627" s="12" t="s">
        <v>28</v>
      </c>
      <c r="H627" s="12" t="s">
        <v>28</v>
      </c>
      <c r="I627" s="12" t="s">
        <v>28</v>
      </c>
      <c r="J627" s="12" t="s">
        <v>28</v>
      </c>
      <c r="K627" s="12" t="s">
        <v>28</v>
      </c>
      <c r="L627" s="12" t="s">
        <v>28</v>
      </c>
      <c r="M627" s="12" t="s">
        <v>28</v>
      </c>
      <c r="N627" s="12" t="s">
        <v>28</v>
      </c>
      <c r="O627" s="12" t="s">
        <v>28</v>
      </c>
      <c r="P627" s="12" t="s">
        <v>28</v>
      </c>
      <c r="Q627" s="12" t="s">
        <v>28</v>
      </c>
      <c r="R627" s="12" t="s">
        <v>28</v>
      </c>
      <c r="S627" s="12" t="s">
        <v>28</v>
      </c>
      <c r="T627" s="12" t="s">
        <v>28</v>
      </c>
      <c r="U627" s="12" t="s">
        <v>28</v>
      </c>
      <c r="V627" s="12" t="s">
        <v>28</v>
      </c>
      <c r="W627" s="12" t="s">
        <v>28</v>
      </c>
      <c r="X627" s="12" t="s">
        <v>28</v>
      </c>
      <c r="Y627" s="12" t="s">
        <v>28</v>
      </c>
      <c r="Z627" s="12" t="s">
        <v>28</v>
      </c>
      <c r="AA627" s="12" t="s">
        <v>28</v>
      </c>
      <c r="AB627" s="12" t="s">
        <v>28</v>
      </c>
      <c r="AC627" s="20" t="e">
        <f t="shared" ref="AC627" si="311">LOOKUP(9^9,C628:AB628)</f>
        <v>#N/A</v>
      </c>
    </row>
    <row r="628" spans="2:29" ht="15.75" thickBot="1" x14ac:dyDescent="0.3">
      <c r="B628" s="10" t="s">
        <v>29</v>
      </c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20"/>
    </row>
    <row r="629" spans="2:29" ht="15.75" thickBot="1" x14ac:dyDescent="0.3">
      <c r="B629" s="13">
        <v>43824</v>
      </c>
      <c r="C629" s="12" t="s">
        <v>28</v>
      </c>
      <c r="D629" s="12" t="s">
        <v>28</v>
      </c>
      <c r="E629" s="12" t="s">
        <v>28</v>
      </c>
      <c r="F629" s="12" t="s">
        <v>28</v>
      </c>
      <c r="G629" s="12" t="s">
        <v>28</v>
      </c>
      <c r="H629" s="12" t="s">
        <v>28</v>
      </c>
      <c r="I629" s="12" t="s">
        <v>28</v>
      </c>
      <c r="J629" s="12" t="s">
        <v>28</v>
      </c>
      <c r="K629" s="12" t="s">
        <v>28</v>
      </c>
      <c r="L629" s="12" t="s">
        <v>28</v>
      </c>
      <c r="M629" s="12" t="s">
        <v>28</v>
      </c>
      <c r="N629" s="12" t="s">
        <v>28</v>
      </c>
      <c r="O629" s="12" t="s">
        <v>28</v>
      </c>
      <c r="P629" s="12" t="s">
        <v>28</v>
      </c>
      <c r="Q629" s="12" t="s">
        <v>28</v>
      </c>
      <c r="R629" s="12" t="s">
        <v>28</v>
      </c>
      <c r="S629" s="12" t="s">
        <v>28</v>
      </c>
      <c r="T629" s="12" t="s">
        <v>28</v>
      </c>
      <c r="U629" s="12" t="s">
        <v>28</v>
      </c>
      <c r="V629" s="12" t="s">
        <v>28</v>
      </c>
      <c r="W629" s="12" t="s">
        <v>28</v>
      </c>
      <c r="X629" s="12" t="s">
        <v>28</v>
      </c>
      <c r="Y629" s="12" t="s">
        <v>28</v>
      </c>
      <c r="Z629" s="12" t="s">
        <v>28</v>
      </c>
      <c r="AA629" s="12" t="s">
        <v>28</v>
      </c>
      <c r="AB629" s="12" t="s">
        <v>28</v>
      </c>
      <c r="AC629" s="20" t="e">
        <f t="shared" ref="AC629" si="312">LOOKUP(9^9,C630:AB630)</f>
        <v>#N/A</v>
      </c>
    </row>
    <row r="630" spans="2:29" ht="15.75" thickBot="1" x14ac:dyDescent="0.3">
      <c r="B630" s="14" t="s">
        <v>29</v>
      </c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20"/>
    </row>
    <row r="631" spans="2:29" ht="15.75" thickBot="1" x14ac:dyDescent="0.3">
      <c r="B631" s="9">
        <v>43825</v>
      </c>
      <c r="C631" s="12" t="s">
        <v>28</v>
      </c>
      <c r="D631" s="12" t="s">
        <v>28</v>
      </c>
      <c r="E631" s="12" t="s">
        <v>28</v>
      </c>
      <c r="F631" s="12" t="s">
        <v>28</v>
      </c>
      <c r="G631" s="12" t="s">
        <v>28</v>
      </c>
      <c r="H631" s="12" t="s">
        <v>28</v>
      </c>
      <c r="I631" s="12" t="s">
        <v>28</v>
      </c>
      <c r="J631" s="12" t="s">
        <v>28</v>
      </c>
      <c r="K631" s="12" t="s">
        <v>28</v>
      </c>
      <c r="L631" s="12" t="s">
        <v>28</v>
      </c>
      <c r="M631" s="12" t="s">
        <v>28</v>
      </c>
      <c r="N631" s="12" t="s">
        <v>28</v>
      </c>
      <c r="O631" s="12" t="s">
        <v>28</v>
      </c>
      <c r="P631" s="12" t="s">
        <v>28</v>
      </c>
      <c r="Q631" s="12" t="s">
        <v>28</v>
      </c>
      <c r="R631" s="12" t="s">
        <v>28</v>
      </c>
      <c r="S631" s="12" t="s">
        <v>28</v>
      </c>
      <c r="T631" s="12" t="s">
        <v>28</v>
      </c>
      <c r="U631" s="12" t="s">
        <v>28</v>
      </c>
      <c r="V631" s="12" t="s">
        <v>28</v>
      </c>
      <c r="W631" s="12" t="s">
        <v>28</v>
      </c>
      <c r="X631" s="12" t="s">
        <v>28</v>
      </c>
      <c r="Y631" s="12" t="s">
        <v>28</v>
      </c>
      <c r="Z631" s="12" t="s">
        <v>28</v>
      </c>
      <c r="AA631" s="12" t="s">
        <v>28</v>
      </c>
      <c r="AB631" s="12" t="s">
        <v>28</v>
      </c>
      <c r="AC631" s="20" t="e">
        <f t="shared" ref="AC631" si="313">LOOKUP(9^9,C632:AB632)</f>
        <v>#N/A</v>
      </c>
    </row>
    <row r="632" spans="2:29" ht="15.75" thickBot="1" x14ac:dyDescent="0.3">
      <c r="B632" s="10" t="s">
        <v>29</v>
      </c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20"/>
    </row>
    <row r="633" spans="2:29" ht="15.75" thickBot="1" x14ac:dyDescent="0.3">
      <c r="B633" s="13">
        <v>43826</v>
      </c>
      <c r="C633" s="12" t="s">
        <v>28</v>
      </c>
      <c r="D633" s="12" t="s">
        <v>28</v>
      </c>
      <c r="E633" s="12" t="s">
        <v>28</v>
      </c>
      <c r="F633" s="12" t="s">
        <v>28</v>
      </c>
      <c r="G633" s="12" t="s">
        <v>28</v>
      </c>
      <c r="H633" s="12" t="s">
        <v>28</v>
      </c>
      <c r="I633" s="12" t="s">
        <v>28</v>
      </c>
      <c r="J633" s="12" t="s">
        <v>28</v>
      </c>
      <c r="K633" s="12" t="s">
        <v>28</v>
      </c>
      <c r="L633" s="12" t="s">
        <v>28</v>
      </c>
      <c r="M633" s="12" t="s">
        <v>28</v>
      </c>
      <c r="N633" s="12" t="s">
        <v>28</v>
      </c>
      <c r="O633" s="12" t="s">
        <v>28</v>
      </c>
      <c r="P633" s="12" t="s">
        <v>28</v>
      </c>
      <c r="Q633" s="12" t="s">
        <v>28</v>
      </c>
      <c r="R633" s="12" t="s">
        <v>28</v>
      </c>
      <c r="S633" s="12" t="s">
        <v>28</v>
      </c>
      <c r="T633" s="12" t="s">
        <v>28</v>
      </c>
      <c r="U633" s="12" t="s">
        <v>28</v>
      </c>
      <c r="V633" s="12" t="s">
        <v>28</v>
      </c>
      <c r="W633" s="12" t="s">
        <v>28</v>
      </c>
      <c r="X633" s="12" t="s">
        <v>28</v>
      </c>
      <c r="Y633" s="12" t="s">
        <v>28</v>
      </c>
      <c r="Z633" s="12" t="s">
        <v>28</v>
      </c>
      <c r="AA633" s="12" t="s">
        <v>28</v>
      </c>
      <c r="AB633" s="12" t="s">
        <v>28</v>
      </c>
      <c r="AC633" s="20" t="e">
        <f t="shared" ref="AC633" si="314">LOOKUP(9^9,C634:AB634)</f>
        <v>#N/A</v>
      </c>
    </row>
    <row r="634" spans="2:29" ht="15.75" thickBot="1" x14ac:dyDescent="0.3">
      <c r="B634" s="14" t="s">
        <v>29</v>
      </c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20"/>
    </row>
    <row r="635" spans="2:29" ht="15.75" thickBot="1" x14ac:dyDescent="0.3">
      <c r="B635" s="9">
        <v>43827</v>
      </c>
      <c r="C635" s="12" t="s">
        <v>28</v>
      </c>
      <c r="D635" s="12" t="s">
        <v>28</v>
      </c>
      <c r="E635" s="12" t="s">
        <v>28</v>
      </c>
      <c r="F635" s="12" t="s">
        <v>28</v>
      </c>
      <c r="G635" s="12" t="s">
        <v>28</v>
      </c>
      <c r="H635" s="12" t="s">
        <v>28</v>
      </c>
      <c r="I635" s="12" t="s">
        <v>28</v>
      </c>
      <c r="J635" s="12" t="s">
        <v>28</v>
      </c>
      <c r="K635" s="12" t="s">
        <v>28</v>
      </c>
      <c r="L635" s="12" t="s">
        <v>28</v>
      </c>
      <c r="M635" s="12" t="s">
        <v>28</v>
      </c>
      <c r="N635" s="12" t="s">
        <v>28</v>
      </c>
      <c r="O635" s="12" t="s">
        <v>28</v>
      </c>
      <c r="P635" s="12" t="s">
        <v>28</v>
      </c>
      <c r="Q635" s="12" t="s">
        <v>28</v>
      </c>
      <c r="R635" s="12" t="s">
        <v>28</v>
      </c>
      <c r="S635" s="12" t="s">
        <v>28</v>
      </c>
      <c r="T635" s="12" t="s">
        <v>28</v>
      </c>
      <c r="U635" s="12" t="s">
        <v>28</v>
      </c>
      <c r="V635" s="12" t="s">
        <v>28</v>
      </c>
      <c r="W635" s="12" t="s">
        <v>28</v>
      </c>
      <c r="X635" s="12" t="s">
        <v>28</v>
      </c>
      <c r="Y635" s="12" t="s">
        <v>28</v>
      </c>
      <c r="Z635" s="12" t="s">
        <v>28</v>
      </c>
      <c r="AA635" s="12" t="s">
        <v>28</v>
      </c>
      <c r="AB635" s="12" t="s">
        <v>28</v>
      </c>
      <c r="AC635" s="20" t="e">
        <f t="shared" ref="AC635" si="315">LOOKUP(9^9,C636:AB636)</f>
        <v>#N/A</v>
      </c>
    </row>
    <row r="636" spans="2:29" ht="15.75" thickBot="1" x14ac:dyDescent="0.3">
      <c r="B636" s="10" t="s">
        <v>29</v>
      </c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20"/>
    </row>
    <row r="637" spans="2:29" ht="15.75" thickBot="1" x14ac:dyDescent="0.3">
      <c r="B637" s="13">
        <v>43828</v>
      </c>
      <c r="C637" s="12" t="s">
        <v>28</v>
      </c>
      <c r="D637" s="12" t="s">
        <v>28</v>
      </c>
      <c r="E637" s="12" t="s">
        <v>28</v>
      </c>
      <c r="F637" s="12" t="s">
        <v>28</v>
      </c>
      <c r="G637" s="12" t="s">
        <v>28</v>
      </c>
      <c r="H637" s="12" t="s">
        <v>28</v>
      </c>
      <c r="I637" s="12" t="s">
        <v>28</v>
      </c>
      <c r="J637" s="12" t="s">
        <v>28</v>
      </c>
      <c r="K637" s="12" t="s">
        <v>28</v>
      </c>
      <c r="L637" s="12" t="s">
        <v>28</v>
      </c>
      <c r="M637" s="12" t="s">
        <v>28</v>
      </c>
      <c r="N637" s="12" t="s">
        <v>28</v>
      </c>
      <c r="O637" s="12" t="s">
        <v>28</v>
      </c>
      <c r="P637" s="12" t="s">
        <v>28</v>
      </c>
      <c r="Q637" s="12" t="s">
        <v>28</v>
      </c>
      <c r="R637" s="12" t="s">
        <v>28</v>
      </c>
      <c r="S637" s="12" t="s">
        <v>28</v>
      </c>
      <c r="T637" s="12" t="s">
        <v>28</v>
      </c>
      <c r="U637" s="12" t="s">
        <v>28</v>
      </c>
      <c r="V637" s="12" t="s">
        <v>28</v>
      </c>
      <c r="W637" s="12" t="s">
        <v>28</v>
      </c>
      <c r="X637" s="12" t="s">
        <v>28</v>
      </c>
      <c r="Y637" s="12" t="s">
        <v>28</v>
      </c>
      <c r="Z637" s="12" t="s">
        <v>28</v>
      </c>
      <c r="AA637" s="12" t="s">
        <v>28</v>
      </c>
      <c r="AB637" s="12" t="s">
        <v>28</v>
      </c>
      <c r="AC637" s="20" t="e">
        <f t="shared" ref="AC637" si="316">LOOKUP(9^9,C638:AB638)</f>
        <v>#N/A</v>
      </c>
    </row>
    <row r="638" spans="2:29" ht="15.75" thickBot="1" x14ac:dyDescent="0.3">
      <c r="B638" s="14" t="s">
        <v>29</v>
      </c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20"/>
    </row>
    <row r="639" spans="2:29" ht="15.75" thickBot="1" x14ac:dyDescent="0.3">
      <c r="B639" s="9">
        <v>43829</v>
      </c>
      <c r="C639" s="12" t="s">
        <v>28</v>
      </c>
      <c r="D639" s="12" t="s">
        <v>28</v>
      </c>
      <c r="E639" s="12" t="s">
        <v>28</v>
      </c>
      <c r="F639" s="12" t="s">
        <v>28</v>
      </c>
      <c r="G639" s="12" t="s">
        <v>28</v>
      </c>
      <c r="H639" s="12" t="s">
        <v>28</v>
      </c>
      <c r="I639" s="12" t="s">
        <v>28</v>
      </c>
      <c r="J639" s="12" t="s">
        <v>28</v>
      </c>
      <c r="K639" s="12" t="s">
        <v>28</v>
      </c>
      <c r="L639" s="12" t="s">
        <v>28</v>
      </c>
      <c r="M639" s="12" t="s">
        <v>28</v>
      </c>
      <c r="N639" s="12" t="s">
        <v>28</v>
      </c>
      <c r="O639" s="12" t="s">
        <v>28</v>
      </c>
      <c r="P639" s="12" t="s">
        <v>28</v>
      </c>
      <c r="Q639" s="12" t="s">
        <v>28</v>
      </c>
      <c r="R639" s="12" t="s">
        <v>28</v>
      </c>
      <c r="S639" s="12" t="s">
        <v>28</v>
      </c>
      <c r="T639" s="12" t="s">
        <v>28</v>
      </c>
      <c r="U639" s="12" t="s">
        <v>28</v>
      </c>
      <c r="V639" s="12" t="s">
        <v>28</v>
      </c>
      <c r="W639" s="12" t="s">
        <v>28</v>
      </c>
      <c r="X639" s="12" t="s">
        <v>28</v>
      </c>
      <c r="Y639" s="12" t="s">
        <v>28</v>
      </c>
      <c r="Z639" s="12" t="s">
        <v>28</v>
      </c>
      <c r="AA639" s="12" t="s">
        <v>28</v>
      </c>
      <c r="AB639" s="12" t="s">
        <v>28</v>
      </c>
      <c r="AC639" s="20" t="e">
        <f t="shared" ref="AC639" si="317">LOOKUP(9^9,C640:AB640)</f>
        <v>#N/A</v>
      </c>
    </row>
    <row r="640" spans="2:29" ht="15.75" thickBot="1" x14ac:dyDescent="0.3">
      <c r="B640" s="10" t="s">
        <v>29</v>
      </c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20"/>
    </row>
    <row r="641" spans="2:29" ht="15.75" thickBot="1" x14ac:dyDescent="0.3">
      <c r="B641" s="13">
        <v>43830</v>
      </c>
      <c r="C641" s="12" t="s">
        <v>28</v>
      </c>
      <c r="D641" s="12" t="s">
        <v>28</v>
      </c>
      <c r="E641" s="12" t="s">
        <v>28</v>
      </c>
      <c r="F641" s="12" t="s">
        <v>28</v>
      </c>
      <c r="G641" s="12" t="s">
        <v>28</v>
      </c>
      <c r="H641" s="12" t="s">
        <v>28</v>
      </c>
      <c r="I641" s="12" t="s">
        <v>28</v>
      </c>
      <c r="J641" s="12" t="s">
        <v>28</v>
      </c>
      <c r="K641" s="12" t="s">
        <v>28</v>
      </c>
      <c r="L641" s="12" t="s">
        <v>28</v>
      </c>
      <c r="M641" s="12" t="s">
        <v>28</v>
      </c>
      <c r="N641" s="12" t="s">
        <v>28</v>
      </c>
      <c r="O641" s="12" t="s">
        <v>28</v>
      </c>
      <c r="P641" s="12" t="s">
        <v>28</v>
      </c>
      <c r="Q641" s="12" t="s">
        <v>28</v>
      </c>
      <c r="R641" s="12" t="s">
        <v>28</v>
      </c>
      <c r="S641" s="12" t="s">
        <v>28</v>
      </c>
      <c r="T641" s="12" t="s">
        <v>28</v>
      </c>
      <c r="U641" s="12" t="s">
        <v>28</v>
      </c>
      <c r="V641" s="12" t="s">
        <v>28</v>
      </c>
      <c r="W641" s="12" t="s">
        <v>28</v>
      </c>
      <c r="X641" s="12" t="s">
        <v>28</v>
      </c>
      <c r="Y641" s="12" t="s">
        <v>28</v>
      </c>
      <c r="Z641" s="12" t="s">
        <v>28</v>
      </c>
      <c r="AA641" s="12" t="s">
        <v>28</v>
      </c>
      <c r="AB641" s="12" t="s">
        <v>28</v>
      </c>
      <c r="AC641" s="20" t="e">
        <f t="shared" ref="AC641" si="318">LOOKUP(9^9,C642:AB642)</f>
        <v>#N/A</v>
      </c>
    </row>
    <row r="642" spans="2:29" ht="15.75" thickBot="1" x14ac:dyDescent="0.3">
      <c r="B642" s="14" t="s">
        <v>29</v>
      </c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20"/>
    </row>
    <row r="643" spans="2:29" ht="15.75" thickBot="1" x14ac:dyDescent="0.3">
      <c r="B643" s="9">
        <v>43831</v>
      </c>
      <c r="C643" s="12" t="s">
        <v>28</v>
      </c>
      <c r="D643" s="12" t="s">
        <v>28</v>
      </c>
      <c r="E643" s="12" t="s">
        <v>28</v>
      </c>
      <c r="F643" s="12" t="s">
        <v>28</v>
      </c>
      <c r="G643" s="12" t="s">
        <v>28</v>
      </c>
      <c r="H643" s="12" t="s">
        <v>28</v>
      </c>
      <c r="I643" s="12" t="s">
        <v>28</v>
      </c>
      <c r="J643" s="12" t="s">
        <v>28</v>
      </c>
      <c r="K643" s="12" t="s">
        <v>28</v>
      </c>
      <c r="L643" s="12" t="s">
        <v>28</v>
      </c>
      <c r="M643" s="12" t="s">
        <v>28</v>
      </c>
      <c r="N643" s="12" t="s">
        <v>28</v>
      </c>
      <c r="O643" s="12" t="s">
        <v>28</v>
      </c>
      <c r="P643" s="12" t="s">
        <v>28</v>
      </c>
      <c r="Q643" s="12" t="s">
        <v>28</v>
      </c>
      <c r="R643" s="12" t="s">
        <v>28</v>
      </c>
      <c r="S643" s="12" t="s">
        <v>28</v>
      </c>
      <c r="T643" s="12" t="s">
        <v>28</v>
      </c>
      <c r="U643" s="12" t="s">
        <v>28</v>
      </c>
      <c r="V643" s="12" t="s">
        <v>28</v>
      </c>
      <c r="W643" s="12" t="s">
        <v>28</v>
      </c>
      <c r="X643" s="12" t="s">
        <v>28</v>
      </c>
      <c r="Y643" s="12" t="s">
        <v>28</v>
      </c>
      <c r="Z643" s="12" t="s">
        <v>28</v>
      </c>
      <c r="AA643" s="12" t="s">
        <v>28</v>
      </c>
      <c r="AB643" s="12" t="s">
        <v>28</v>
      </c>
      <c r="AC643" s="20" t="e">
        <f t="shared" ref="AC643" si="319">LOOKUP(9^9,C644:AB644)</f>
        <v>#N/A</v>
      </c>
    </row>
    <row r="644" spans="2:29" ht="15.75" thickBot="1" x14ac:dyDescent="0.3">
      <c r="B644" s="10" t="s">
        <v>29</v>
      </c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20"/>
    </row>
    <row r="645" spans="2:29" ht="15.75" thickBot="1" x14ac:dyDescent="0.3">
      <c r="B645" s="13">
        <v>43832</v>
      </c>
      <c r="C645" s="12" t="s">
        <v>28</v>
      </c>
      <c r="D645" s="12" t="s">
        <v>28</v>
      </c>
      <c r="E645" s="12" t="s">
        <v>28</v>
      </c>
      <c r="F645" s="12" t="s">
        <v>28</v>
      </c>
      <c r="G645" s="12" t="s">
        <v>28</v>
      </c>
      <c r="H645" s="12" t="s">
        <v>28</v>
      </c>
      <c r="I645" s="12" t="s">
        <v>28</v>
      </c>
      <c r="J645" s="12" t="s">
        <v>28</v>
      </c>
      <c r="K645" s="12" t="s">
        <v>28</v>
      </c>
      <c r="L645" s="12" t="s">
        <v>28</v>
      </c>
      <c r="M645" s="12" t="s">
        <v>28</v>
      </c>
      <c r="N645" s="12" t="s">
        <v>28</v>
      </c>
      <c r="O645" s="12" t="s">
        <v>28</v>
      </c>
      <c r="P645" s="12" t="s">
        <v>28</v>
      </c>
      <c r="Q645" s="12" t="s">
        <v>28</v>
      </c>
      <c r="R645" s="12" t="s">
        <v>28</v>
      </c>
      <c r="S645" s="12" t="s">
        <v>28</v>
      </c>
      <c r="T645" s="12" t="s">
        <v>28</v>
      </c>
      <c r="U645" s="12" t="s">
        <v>28</v>
      </c>
      <c r="V645" s="12" t="s">
        <v>28</v>
      </c>
      <c r="W645" s="12" t="s">
        <v>28</v>
      </c>
      <c r="X645" s="12" t="s">
        <v>28</v>
      </c>
      <c r="Y645" s="12" t="s">
        <v>28</v>
      </c>
      <c r="Z645" s="12" t="s">
        <v>28</v>
      </c>
      <c r="AA645" s="12" t="s">
        <v>28</v>
      </c>
      <c r="AB645" s="12" t="s">
        <v>28</v>
      </c>
      <c r="AC645" s="20" t="e">
        <f t="shared" ref="AC645" si="320">LOOKUP(9^9,C646:AB646)</f>
        <v>#N/A</v>
      </c>
    </row>
    <row r="646" spans="2:29" ht="15.75" thickBot="1" x14ac:dyDescent="0.3">
      <c r="B646" s="14" t="s">
        <v>29</v>
      </c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20"/>
    </row>
    <row r="647" spans="2:29" ht="15.75" thickBot="1" x14ac:dyDescent="0.3">
      <c r="B647" s="9">
        <v>43833</v>
      </c>
      <c r="C647" s="12" t="s">
        <v>28</v>
      </c>
      <c r="D647" s="12" t="s">
        <v>28</v>
      </c>
      <c r="E647" s="12" t="s">
        <v>28</v>
      </c>
      <c r="F647" s="12" t="s">
        <v>28</v>
      </c>
      <c r="G647" s="12" t="s">
        <v>28</v>
      </c>
      <c r="H647" s="12" t="s">
        <v>28</v>
      </c>
      <c r="I647" s="12" t="s">
        <v>28</v>
      </c>
      <c r="J647" s="12" t="s">
        <v>28</v>
      </c>
      <c r="K647" s="12" t="s">
        <v>28</v>
      </c>
      <c r="L647" s="12" t="s">
        <v>28</v>
      </c>
      <c r="M647" s="12" t="s">
        <v>28</v>
      </c>
      <c r="N647" s="12" t="s">
        <v>28</v>
      </c>
      <c r="O647" s="12" t="s">
        <v>28</v>
      </c>
      <c r="P647" s="12" t="s">
        <v>28</v>
      </c>
      <c r="Q647" s="12" t="s">
        <v>28</v>
      </c>
      <c r="R647" s="12" t="s">
        <v>28</v>
      </c>
      <c r="S647" s="12" t="s">
        <v>28</v>
      </c>
      <c r="T647" s="12" t="s">
        <v>28</v>
      </c>
      <c r="U647" s="12" t="s">
        <v>28</v>
      </c>
      <c r="V647" s="12" t="s">
        <v>28</v>
      </c>
      <c r="W647" s="12" t="s">
        <v>28</v>
      </c>
      <c r="X647" s="12" t="s">
        <v>28</v>
      </c>
      <c r="Y647" s="12" t="s">
        <v>28</v>
      </c>
      <c r="Z647" s="12" t="s">
        <v>28</v>
      </c>
      <c r="AA647" s="12" t="s">
        <v>28</v>
      </c>
      <c r="AB647" s="12" t="s">
        <v>28</v>
      </c>
      <c r="AC647" s="20" t="e">
        <f t="shared" ref="AC647" si="321">LOOKUP(9^9,C648:AB648)</f>
        <v>#N/A</v>
      </c>
    </row>
    <row r="648" spans="2:29" ht="15.75" thickBot="1" x14ac:dyDescent="0.3">
      <c r="B648" s="10" t="s">
        <v>29</v>
      </c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20"/>
    </row>
    <row r="649" spans="2:29" ht="15.75" thickBot="1" x14ac:dyDescent="0.3">
      <c r="B649" s="13">
        <v>43834</v>
      </c>
      <c r="C649" s="12" t="s">
        <v>28</v>
      </c>
      <c r="D649" s="12" t="s">
        <v>28</v>
      </c>
      <c r="E649" s="12" t="s">
        <v>28</v>
      </c>
      <c r="F649" s="12" t="s">
        <v>28</v>
      </c>
      <c r="G649" s="12" t="s">
        <v>28</v>
      </c>
      <c r="H649" s="12" t="s">
        <v>28</v>
      </c>
      <c r="I649" s="12" t="s">
        <v>28</v>
      </c>
      <c r="J649" s="12" t="s">
        <v>28</v>
      </c>
      <c r="K649" s="12" t="s">
        <v>28</v>
      </c>
      <c r="L649" s="12" t="s">
        <v>28</v>
      </c>
      <c r="M649" s="12" t="s">
        <v>28</v>
      </c>
      <c r="N649" s="12" t="s">
        <v>28</v>
      </c>
      <c r="O649" s="12" t="s">
        <v>28</v>
      </c>
      <c r="P649" s="12" t="s">
        <v>28</v>
      </c>
      <c r="Q649" s="12" t="s">
        <v>28</v>
      </c>
      <c r="R649" s="12" t="s">
        <v>28</v>
      </c>
      <c r="S649" s="12" t="s">
        <v>28</v>
      </c>
      <c r="T649" s="12" t="s">
        <v>28</v>
      </c>
      <c r="U649" s="12" t="s">
        <v>28</v>
      </c>
      <c r="V649" s="12" t="s">
        <v>28</v>
      </c>
      <c r="W649" s="12" t="s">
        <v>28</v>
      </c>
      <c r="X649" s="12" t="s">
        <v>28</v>
      </c>
      <c r="Y649" s="12" t="s">
        <v>28</v>
      </c>
      <c r="Z649" s="12" t="s">
        <v>28</v>
      </c>
      <c r="AA649" s="12" t="s">
        <v>28</v>
      </c>
      <c r="AB649" s="12" t="s">
        <v>28</v>
      </c>
      <c r="AC649" s="20" t="e">
        <f t="shared" ref="AC649" si="322">LOOKUP(9^9,C650:AB650)</f>
        <v>#N/A</v>
      </c>
    </row>
    <row r="650" spans="2:29" ht="15.75" thickBot="1" x14ac:dyDescent="0.3">
      <c r="B650" s="14" t="s">
        <v>29</v>
      </c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20"/>
    </row>
    <row r="651" spans="2:29" ht="15.75" thickBot="1" x14ac:dyDescent="0.3">
      <c r="B651" s="9">
        <v>43835</v>
      </c>
      <c r="C651" s="12" t="s">
        <v>28</v>
      </c>
      <c r="D651" s="12" t="s">
        <v>28</v>
      </c>
      <c r="E651" s="12" t="s">
        <v>28</v>
      </c>
      <c r="F651" s="12" t="s">
        <v>28</v>
      </c>
      <c r="G651" s="12" t="s">
        <v>28</v>
      </c>
      <c r="H651" s="12" t="s">
        <v>28</v>
      </c>
      <c r="I651" s="12" t="s">
        <v>28</v>
      </c>
      <c r="J651" s="12" t="s">
        <v>28</v>
      </c>
      <c r="K651" s="12" t="s">
        <v>28</v>
      </c>
      <c r="L651" s="12" t="s">
        <v>28</v>
      </c>
      <c r="M651" s="12" t="s">
        <v>28</v>
      </c>
      <c r="N651" s="12" t="s">
        <v>28</v>
      </c>
      <c r="O651" s="12" t="s">
        <v>28</v>
      </c>
      <c r="P651" s="12" t="s">
        <v>28</v>
      </c>
      <c r="Q651" s="12" t="s">
        <v>28</v>
      </c>
      <c r="R651" s="12" t="s">
        <v>28</v>
      </c>
      <c r="S651" s="12" t="s">
        <v>28</v>
      </c>
      <c r="T651" s="12" t="s">
        <v>28</v>
      </c>
      <c r="U651" s="12" t="s">
        <v>28</v>
      </c>
      <c r="V651" s="12" t="s">
        <v>28</v>
      </c>
      <c r="W651" s="12" t="s">
        <v>28</v>
      </c>
      <c r="X651" s="12" t="s">
        <v>28</v>
      </c>
      <c r="Y651" s="12" t="s">
        <v>28</v>
      </c>
      <c r="Z651" s="12" t="s">
        <v>28</v>
      </c>
      <c r="AA651" s="12" t="s">
        <v>28</v>
      </c>
      <c r="AB651" s="12" t="s">
        <v>28</v>
      </c>
      <c r="AC651" s="20" t="e">
        <f t="shared" ref="AC651" si="323">LOOKUP(9^9,C652:AB652)</f>
        <v>#N/A</v>
      </c>
    </row>
    <row r="652" spans="2:29" ht="15.75" thickBot="1" x14ac:dyDescent="0.3">
      <c r="B652" s="10" t="s">
        <v>29</v>
      </c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20"/>
    </row>
    <row r="653" spans="2:29" ht="15.75" thickBot="1" x14ac:dyDescent="0.3">
      <c r="B653" s="13">
        <v>43836</v>
      </c>
      <c r="C653" s="12" t="s">
        <v>28</v>
      </c>
      <c r="D653" s="12" t="s">
        <v>28</v>
      </c>
      <c r="E653" s="12" t="s">
        <v>28</v>
      </c>
      <c r="F653" s="12" t="s">
        <v>28</v>
      </c>
      <c r="G653" s="12" t="s">
        <v>28</v>
      </c>
      <c r="H653" s="12" t="s">
        <v>28</v>
      </c>
      <c r="I653" s="12" t="s">
        <v>28</v>
      </c>
      <c r="J653" s="12" t="s">
        <v>28</v>
      </c>
      <c r="K653" s="12" t="s">
        <v>28</v>
      </c>
      <c r="L653" s="12" t="s">
        <v>28</v>
      </c>
      <c r="M653" s="12" t="s">
        <v>28</v>
      </c>
      <c r="N653" s="12" t="s">
        <v>28</v>
      </c>
      <c r="O653" s="12" t="s">
        <v>28</v>
      </c>
      <c r="P653" s="12" t="s">
        <v>28</v>
      </c>
      <c r="Q653" s="12" t="s">
        <v>28</v>
      </c>
      <c r="R653" s="12" t="s">
        <v>28</v>
      </c>
      <c r="S653" s="12" t="s">
        <v>28</v>
      </c>
      <c r="T653" s="12" t="s">
        <v>28</v>
      </c>
      <c r="U653" s="12" t="s">
        <v>28</v>
      </c>
      <c r="V653" s="12" t="s">
        <v>28</v>
      </c>
      <c r="W653" s="12" t="s">
        <v>28</v>
      </c>
      <c r="X653" s="12" t="s">
        <v>28</v>
      </c>
      <c r="Y653" s="12" t="s">
        <v>28</v>
      </c>
      <c r="Z653" s="12" t="s">
        <v>28</v>
      </c>
      <c r="AA653" s="12" t="s">
        <v>28</v>
      </c>
      <c r="AB653" s="12" t="s">
        <v>28</v>
      </c>
      <c r="AC653" s="20" t="e">
        <f t="shared" ref="AC653" si="324">LOOKUP(9^9,C654:AB654)</f>
        <v>#N/A</v>
      </c>
    </row>
    <row r="654" spans="2:29" ht="15.75" thickBot="1" x14ac:dyDescent="0.3">
      <c r="B654" s="14" t="s">
        <v>29</v>
      </c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20"/>
    </row>
    <row r="655" spans="2:29" ht="15.75" thickBot="1" x14ac:dyDescent="0.3">
      <c r="B655" s="9">
        <v>43837</v>
      </c>
      <c r="C655" s="12" t="s">
        <v>28</v>
      </c>
      <c r="D655" s="12" t="s">
        <v>28</v>
      </c>
      <c r="E655" s="12" t="s">
        <v>28</v>
      </c>
      <c r="F655" s="12" t="s">
        <v>28</v>
      </c>
      <c r="G655" s="12" t="s">
        <v>28</v>
      </c>
      <c r="H655" s="12" t="s">
        <v>28</v>
      </c>
      <c r="I655" s="12" t="s">
        <v>28</v>
      </c>
      <c r="J655" s="12" t="s">
        <v>28</v>
      </c>
      <c r="K655" s="12" t="s">
        <v>28</v>
      </c>
      <c r="L655" s="12" t="s">
        <v>28</v>
      </c>
      <c r="M655" s="12" t="s">
        <v>28</v>
      </c>
      <c r="N655" s="12" t="s">
        <v>28</v>
      </c>
      <c r="O655" s="12" t="s">
        <v>28</v>
      </c>
      <c r="P655" s="12" t="s">
        <v>28</v>
      </c>
      <c r="Q655" s="12" t="s">
        <v>28</v>
      </c>
      <c r="R655" s="12" t="s">
        <v>28</v>
      </c>
      <c r="S655" s="12" t="s">
        <v>28</v>
      </c>
      <c r="T655" s="12" t="s">
        <v>28</v>
      </c>
      <c r="U655" s="12" t="s">
        <v>28</v>
      </c>
      <c r="V655" s="12" t="s">
        <v>28</v>
      </c>
      <c r="W655" s="12" t="s">
        <v>28</v>
      </c>
      <c r="X655" s="12" t="s">
        <v>28</v>
      </c>
      <c r="Y655" s="12" t="s">
        <v>28</v>
      </c>
      <c r="Z655" s="12" t="s">
        <v>28</v>
      </c>
      <c r="AA655" s="12" t="s">
        <v>28</v>
      </c>
      <c r="AB655" s="12" t="s">
        <v>28</v>
      </c>
      <c r="AC655" s="20" t="e">
        <f t="shared" ref="AC655" si="325">LOOKUP(9^9,C656:AB656)</f>
        <v>#N/A</v>
      </c>
    </row>
    <row r="656" spans="2:29" ht="15.75" thickBot="1" x14ac:dyDescent="0.3">
      <c r="B656" s="10" t="s">
        <v>29</v>
      </c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20"/>
    </row>
    <row r="657" spans="2:29" ht="15.75" thickBot="1" x14ac:dyDescent="0.3">
      <c r="B657" s="13">
        <v>43838</v>
      </c>
      <c r="C657" s="12" t="s">
        <v>28</v>
      </c>
      <c r="D657" s="12" t="s">
        <v>28</v>
      </c>
      <c r="E657" s="12" t="s">
        <v>28</v>
      </c>
      <c r="F657" s="12" t="s">
        <v>28</v>
      </c>
      <c r="G657" s="12" t="s">
        <v>28</v>
      </c>
      <c r="H657" s="12" t="s">
        <v>28</v>
      </c>
      <c r="I657" s="12" t="s">
        <v>28</v>
      </c>
      <c r="J657" s="12" t="s">
        <v>28</v>
      </c>
      <c r="K657" s="12" t="s">
        <v>28</v>
      </c>
      <c r="L657" s="12" t="s">
        <v>28</v>
      </c>
      <c r="M657" s="12" t="s">
        <v>28</v>
      </c>
      <c r="N657" s="12" t="s">
        <v>28</v>
      </c>
      <c r="O657" s="12" t="s">
        <v>28</v>
      </c>
      <c r="P657" s="12" t="s">
        <v>28</v>
      </c>
      <c r="Q657" s="12" t="s">
        <v>28</v>
      </c>
      <c r="R657" s="12" t="s">
        <v>28</v>
      </c>
      <c r="S657" s="12" t="s">
        <v>28</v>
      </c>
      <c r="T657" s="12" t="s">
        <v>28</v>
      </c>
      <c r="U657" s="12" t="s">
        <v>28</v>
      </c>
      <c r="V657" s="12" t="s">
        <v>28</v>
      </c>
      <c r="W657" s="12" t="s">
        <v>28</v>
      </c>
      <c r="X657" s="12" t="s">
        <v>28</v>
      </c>
      <c r="Y657" s="12" t="s">
        <v>28</v>
      </c>
      <c r="Z657" s="12" t="s">
        <v>28</v>
      </c>
      <c r="AA657" s="12" t="s">
        <v>28</v>
      </c>
      <c r="AB657" s="12" t="s">
        <v>28</v>
      </c>
      <c r="AC657" s="20" t="e">
        <f t="shared" ref="AC657" si="326">LOOKUP(9^9,C658:AB658)</f>
        <v>#N/A</v>
      </c>
    </row>
    <row r="658" spans="2:29" ht="15.75" thickBot="1" x14ac:dyDescent="0.3">
      <c r="B658" s="14" t="s">
        <v>29</v>
      </c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20"/>
    </row>
    <row r="659" spans="2:29" ht="15.75" thickBot="1" x14ac:dyDescent="0.3">
      <c r="B659" s="9">
        <v>43839</v>
      </c>
      <c r="C659" s="12" t="s">
        <v>28</v>
      </c>
      <c r="D659" s="12" t="s">
        <v>28</v>
      </c>
      <c r="E659" s="12" t="s">
        <v>28</v>
      </c>
      <c r="F659" s="12" t="s">
        <v>28</v>
      </c>
      <c r="G659" s="12" t="s">
        <v>28</v>
      </c>
      <c r="H659" s="12" t="s">
        <v>28</v>
      </c>
      <c r="I659" s="12" t="s">
        <v>28</v>
      </c>
      <c r="J659" s="12" t="s">
        <v>28</v>
      </c>
      <c r="K659" s="12" t="s">
        <v>28</v>
      </c>
      <c r="L659" s="12" t="s">
        <v>28</v>
      </c>
      <c r="M659" s="12" t="s">
        <v>28</v>
      </c>
      <c r="N659" s="12" t="s">
        <v>28</v>
      </c>
      <c r="O659" s="12" t="s">
        <v>28</v>
      </c>
      <c r="P659" s="12" t="s">
        <v>28</v>
      </c>
      <c r="Q659" s="12" t="s">
        <v>28</v>
      </c>
      <c r="R659" s="12" t="s">
        <v>28</v>
      </c>
      <c r="S659" s="12" t="s">
        <v>28</v>
      </c>
      <c r="T659" s="12" t="s">
        <v>28</v>
      </c>
      <c r="U659" s="12" t="s">
        <v>28</v>
      </c>
      <c r="V659" s="12" t="s">
        <v>28</v>
      </c>
      <c r="W659" s="12" t="s">
        <v>28</v>
      </c>
      <c r="X659" s="12" t="s">
        <v>28</v>
      </c>
      <c r="Y659" s="12" t="s">
        <v>28</v>
      </c>
      <c r="Z659" s="12" t="s">
        <v>28</v>
      </c>
      <c r="AA659" s="12" t="s">
        <v>28</v>
      </c>
      <c r="AB659" s="12" t="s">
        <v>28</v>
      </c>
      <c r="AC659" s="20" t="e">
        <f t="shared" ref="AC659" si="327">LOOKUP(9^9,C660:AB660)</f>
        <v>#N/A</v>
      </c>
    </row>
    <row r="660" spans="2:29" ht="15.75" thickBot="1" x14ac:dyDescent="0.3">
      <c r="B660" s="10" t="s">
        <v>29</v>
      </c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20"/>
    </row>
    <row r="661" spans="2:29" ht="15.75" thickBot="1" x14ac:dyDescent="0.3">
      <c r="B661" s="13">
        <v>43840</v>
      </c>
      <c r="C661" s="12" t="s">
        <v>28</v>
      </c>
      <c r="D661" s="12" t="s">
        <v>28</v>
      </c>
      <c r="E661" s="12" t="s">
        <v>28</v>
      </c>
      <c r="F661" s="12" t="s">
        <v>28</v>
      </c>
      <c r="G661" s="12" t="s">
        <v>28</v>
      </c>
      <c r="H661" s="12" t="s">
        <v>28</v>
      </c>
      <c r="I661" s="12" t="s">
        <v>28</v>
      </c>
      <c r="J661" s="12" t="s">
        <v>28</v>
      </c>
      <c r="K661" s="12" t="s">
        <v>28</v>
      </c>
      <c r="L661" s="12" t="s">
        <v>28</v>
      </c>
      <c r="M661" s="12" t="s">
        <v>28</v>
      </c>
      <c r="N661" s="12" t="s">
        <v>28</v>
      </c>
      <c r="O661" s="12" t="s">
        <v>28</v>
      </c>
      <c r="P661" s="12" t="s">
        <v>28</v>
      </c>
      <c r="Q661" s="12" t="s">
        <v>28</v>
      </c>
      <c r="R661" s="12" t="s">
        <v>28</v>
      </c>
      <c r="S661" s="12" t="s">
        <v>28</v>
      </c>
      <c r="T661" s="12" t="s">
        <v>28</v>
      </c>
      <c r="U661" s="12" t="s">
        <v>28</v>
      </c>
      <c r="V661" s="12" t="s">
        <v>28</v>
      </c>
      <c r="W661" s="12" t="s">
        <v>28</v>
      </c>
      <c r="X661" s="12" t="s">
        <v>28</v>
      </c>
      <c r="Y661" s="12" t="s">
        <v>28</v>
      </c>
      <c r="Z661" s="12" t="s">
        <v>28</v>
      </c>
      <c r="AA661" s="12" t="s">
        <v>28</v>
      </c>
      <c r="AB661" s="12" t="s">
        <v>28</v>
      </c>
      <c r="AC661" s="20" t="e">
        <f t="shared" ref="AC661" si="328">LOOKUP(9^9,C662:AB662)</f>
        <v>#N/A</v>
      </c>
    </row>
    <row r="662" spans="2:29" ht="15.75" thickBot="1" x14ac:dyDescent="0.3">
      <c r="B662" s="14" t="s">
        <v>29</v>
      </c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20"/>
    </row>
    <row r="663" spans="2:29" ht="15.75" thickBot="1" x14ac:dyDescent="0.3">
      <c r="B663" s="9">
        <v>43841</v>
      </c>
      <c r="C663" s="12" t="s">
        <v>28</v>
      </c>
      <c r="D663" s="12" t="s">
        <v>28</v>
      </c>
      <c r="E663" s="12" t="s">
        <v>28</v>
      </c>
      <c r="F663" s="12" t="s">
        <v>28</v>
      </c>
      <c r="G663" s="12" t="s">
        <v>28</v>
      </c>
      <c r="H663" s="12" t="s">
        <v>28</v>
      </c>
      <c r="I663" s="12" t="s">
        <v>28</v>
      </c>
      <c r="J663" s="12" t="s">
        <v>28</v>
      </c>
      <c r="K663" s="12" t="s">
        <v>28</v>
      </c>
      <c r="L663" s="12" t="s">
        <v>28</v>
      </c>
      <c r="M663" s="12" t="s">
        <v>28</v>
      </c>
      <c r="N663" s="12" t="s">
        <v>28</v>
      </c>
      <c r="O663" s="12" t="s">
        <v>28</v>
      </c>
      <c r="P663" s="12" t="s">
        <v>28</v>
      </c>
      <c r="Q663" s="12" t="s">
        <v>28</v>
      </c>
      <c r="R663" s="12" t="s">
        <v>28</v>
      </c>
      <c r="S663" s="12" t="s">
        <v>28</v>
      </c>
      <c r="T663" s="12" t="s">
        <v>28</v>
      </c>
      <c r="U663" s="12" t="s">
        <v>28</v>
      </c>
      <c r="V663" s="12" t="s">
        <v>28</v>
      </c>
      <c r="W663" s="12" t="s">
        <v>28</v>
      </c>
      <c r="X663" s="12" t="s">
        <v>28</v>
      </c>
      <c r="Y663" s="12" t="s">
        <v>28</v>
      </c>
      <c r="Z663" s="12" t="s">
        <v>28</v>
      </c>
      <c r="AA663" s="12" t="s">
        <v>28</v>
      </c>
      <c r="AB663" s="12" t="s">
        <v>28</v>
      </c>
      <c r="AC663" s="20" t="e">
        <f t="shared" ref="AC663" si="329">LOOKUP(9^9,C664:AB664)</f>
        <v>#N/A</v>
      </c>
    </row>
    <row r="664" spans="2:29" ht="15.75" thickBot="1" x14ac:dyDescent="0.3">
      <c r="B664" s="10" t="s">
        <v>29</v>
      </c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20"/>
    </row>
    <row r="665" spans="2:29" ht="15.75" thickBot="1" x14ac:dyDescent="0.3">
      <c r="B665" s="13">
        <v>43842</v>
      </c>
      <c r="C665" s="12" t="s">
        <v>28</v>
      </c>
      <c r="D665" s="12" t="s">
        <v>28</v>
      </c>
      <c r="E665" s="12" t="s">
        <v>28</v>
      </c>
      <c r="F665" s="12" t="s">
        <v>28</v>
      </c>
      <c r="G665" s="12" t="s">
        <v>28</v>
      </c>
      <c r="H665" s="12" t="s">
        <v>28</v>
      </c>
      <c r="I665" s="12" t="s">
        <v>28</v>
      </c>
      <c r="J665" s="12" t="s">
        <v>28</v>
      </c>
      <c r="K665" s="12" t="s">
        <v>28</v>
      </c>
      <c r="L665" s="12" t="s">
        <v>28</v>
      </c>
      <c r="M665" s="12" t="s">
        <v>28</v>
      </c>
      <c r="N665" s="12" t="s">
        <v>28</v>
      </c>
      <c r="O665" s="12" t="s">
        <v>28</v>
      </c>
      <c r="P665" s="12" t="s">
        <v>28</v>
      </c>
      <c r="Q665" s="12" t="s">
        <v>28</v>
      </c>
      <c r="R665" s="12" t="s">
        <v>28</v>
      </c>
      <c r="S665" s="12" t="s">
        <v>28</v>
      </c>
      <c r="T665" s="12" t="s">
        <v>28</v>
      </c>
      <c r="U665" s="12" t="s">
        <v>28</v>
      </c>
      <c r="V665" s="12" t="s">
        <v>28</v>
      </c>
      <c r="W665" s="12" t="s">
        <v>28</v>
      </c>
      <c r="X665" s="12" t="s">
        <v>28</v>
      </c>
      <c r="Y665" s="12" t="s">
        <v>28</v>
      </c>
      <c r="Z665" s="12" t="s">
        <v>28</v>
      </c>
      <c r="AA665" s="12" t="s">
        <v>28</v>
      </c>
      <c r="AB665" s="12" t="s">
        <v>28</v>
      </c>
      <c r="AC665" s="20" t="e">
        <f t="shared" ref="AC665" si="330">LOOKUP(9^9,C666:AB666)</f>
        <v>#N/A</v>
      </c>
    </row>
    <row r="666" spans="2:29" ht="15.75" thickBot="1" x14ac:dyDescent="0.3">
      <c r="B666" s="14" t="s">
        <v>29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20"/>
    </row>
    <row r="667" spans="2:29" ht="15.75" thickBot="1" x14ac:dyDescent="0.3">
      <c r="B667" s="9">
        <v>43843</v>
      </c>
      <c r="C667" s="12" t="s">
        <v>28</v>
      </c>
      <c r="D667" s="12" t="s">
        <v>28</v>
      </c>
      <c r="E667" s="12" t="s">
        <v>28</v>
      </c>
      <c r="F667" s="12" t="s">
        <v>28</v>
      </c>
      <c r="G667" s="12" t="s">
        <v>28</v>
      </c>
      <c r="H667" s="12" t="s">
        <v>28</v>
      </c>
      <c r="I667" s="12" t="s">
        <v>28</v>
      </c>
      <c r="J667" s="12" t="s">
        <v>28</v>
      </c>
      <c r="K667" s="12" t="s">
        <v>28</v>
      </c>
      <c r="L667" s="12" t="s">
        <v>28</v>
      </c>
      <c r="M667" s="12" t="s">
        <v>28</v>
      </c>
      <c r="N667" s="12" t="s">
        <v>28</v>
      </c>
      <c r="O667" s="12" t="s">
        <v>28</v>
      </c>
      <c r="P667" s="12" t="s">
        <v>28</v>
      </c>
      <c r="Q667" s="12" t="s">
        <v>28</v>
      </c>
      <c r="R667" s="12" t="s">
        <v>28</v>
      </c>
      <c r="S667" s="12" t="s">
        <v>28</v>
      </c>
      <c r="T667" s="12" t="s">
        <v>28</v>
      </c>
      <c r="U667" s="12" t="s">
        <v>28</v>
      </c>
      <c r="V667" s="12" t="s">
        <v>28</v>
      </c>
      <c r="W667" s="12" t="s">
        <v>28</v>
      </c>
      <c r="X667" s="12" t="s">
        <v>28</v>
      </c>
      <c r="Y667" s="12" t="s">
        <v>28</v>
      </c>
      <c r="Z667" s="12" t="s">
        <v>28</v>
      </c>
      <c r="AA667" s="12" t="s">
        <v>28</v>
      </c>
      <c r="AB667" s="12" t="s">
        <v>28</v>
      </c>
      <c r="AC667" s="20" t="e">
        <f t="shared" ref="AC667" si="331">LOOKUP(9^9,C668:AB668)</f>
        <v>#N/A</v>
      </c>
    </row>
    <row r="668" spans="2:29" ht="15.75" thickBot="1" x14ac:dyDescent="0.3">
      <c r="B668" s="10" t="s">
        <v>29</v>
      </c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20"/>
    </row>
    <row r="669" spans="2:29" ht="15.75" thickBot="1" x14ac:dyDescent="0.3">
      <c r="B669" s="13">
        <v>43844</v>
      </c>
      <c r="C669" s="12" t="s">
        <v>28</v>
      </c>
      <c r="D669" s="12" t="s">
        <v>28</v>
      </c>
      <c r="E669" s="12" t="s">
        <v>28</v>
      </c>
      <c r="F669" s="12" t="s">
        <v>28</v>
      </c>
      <c r="G669" s="12" t="s">
        <v>28</v>
      </c>
      <c r="H669" s="12" t="s">
        <v>28</v>
      </c>
      <c r="I669" s="12" t="s">
        <v>28</v>
      </c>
      <c r="J669" s="12" t="s">
        <v>28</v>
      </c>
      <c r="K669" s="12" t="s">
        <v>28</v>
      </c>
      <c r="L669" s="12" t="s">
        <v>28</v>
      </c>
      <c r="M669" s="12" t="s">
        <v>28</v>
      </c>
      <c r="N669" s="12" t="s">
        <v>28</v>
      </c>
      <c r="O669" s="12" t="s">
        <v>28</v>
      </c>
      <c r="P669" s="12" t="s">
        <v>28</v>
      </c>
      <c r="Q669" s="12" t="s">
        <v>28</v>
      </c>
      <c r="R669" s="12" t="s">
        <v>28</v>
      </c>
      <c r="S669" s="12" t="s">
        <v>28</v>
      </c>
      <c r="T669" s="12" t="s">
        <v>28</v>
      </c>
      <c r="U669" s="12" t="s">
        <v>28</v>
      </c>
      <c r="V669" s="12" t="s">
        <v>28</v>
      </c>
      <c r="W669" s="12" t="s">
        <v>28</v>
      </c>
      <c r="X669" s="12" t="s">
        <v>28</v>
      </c>
      <c r="Y669" s="12" t="s">
        <v>28</v>
      </c>
      <c r="Z669" s="12" t="s">
        <v>28</v>
      </c>
      <c r="AA669" s="12" t="s">
        <v>28</v>
      </c>
      <c r="AB669" s="12" t="s">
        <v>28</v>
      </c>
      <c r="AC669" s="20" t="e">
        <f t="shared" ref="AC669" si="332">LOOKUP(9^9,C670:AB670)</f>
        <v>#N/A</v>
      </c>
    </row>
    <row r="670" spans="2:29" ht="15.75" thickBot="1" x14ac:dyDescent="0.3">
      <c r="B670" s="14" t="s">
        <v>29</v>
      </c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20"/>
    </row>
    <row r="671" spans="2:29" ht="15.75" thickBot="1" x14ac:dyDescent="0.3">
      <c r="B671" s="9">
        <v>43845</v>
      </c>
      <c r="C671" s="12" t="s">
        <v>28</v>
      </c>
      <c r="D671" s="12" t="s">
        <v>28</v>
      </c>
      <c r="E671" s="12" t="s">
        <v>28</v>
      </c>
      <c r="F671" s="12" t="s">
        <v>28</v>
      </c>
      <c r="G671" s="12" t="s">
        <v>28</v>
      </c>
      <c r="H671" s="12" t="s">
        <v>28</v>
      </c>
      <c r="I671" s="12" t="s">
        <v>28</v>
      </c>
      <c r="J671" s="12" t="s">
        <v>28</v>
      </c>
      <c r="K671" s="12" t="s">
        <v>28</v>
      </c>
      <c r="L671" s="12" t="s">
        <v>28</v>
      </c>
      <c r="M671" s="12" t="s">
        <v>28</v>
      </c>
      <c r="N671" s="12" t="s">
        <v>28</v>
      </c>
      <c r="O671" s="12" t="s">
        <v>28</v>
      </c>
      <c r="P671" s="12" t="s">
        <v>28</v>
      </c>
      <c r="Q671" s="12" t="s">
        <v>28</v>
      </c>
      <c r="R671" s="12" t="s">
        <v>28</v>
      </c>
      <c r="S671" s="12" t="s">
        <v>28</v>
      </c>
      <c r="T671" s="12" t="s">
        <v>28</v>
      </c>
      <c r="U671" s="12" t="s">
        <v>28</v>
      </c>
      <c r="V671" s="12" t="s">
        <v>28</v>
      </c>
      <c r="W671" s="12" t="s">
        <v>28</v>
      </c>
      <c r="X671" s="12" t="s">
        <v>28</v>
      </c>
      <c r="Y671" s="12" t="s">
        <v>28</v>
      </c>
      <c r="Z671" s="12" t="s">
        <v>28</v>
      </c>
      <c r="AA671" s="12" t="s">
        <v>28</v>
      </c>
      <c r="AB671" s="12" t="s">
        <v>28</v>
      </c>
      <c r="AC671" s="20" t="e">
        <f t="shared" ref="AC671" si="333">LOOKUP(9^9,C672:AB672)</f>
        <v>#N/A</v>
      </c>
    </row>
    <row r="672" spans="2:29" ht="15.75" thickBot="1" x14ac:dyDescent="0.3">
      <c r="B672" s="10" t="s">
        <v>29</v>
      </c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20"/>
    </row>
    <row r="673" spans="2:29" ht="15.75" thickBot="1" x14ac:dyDescent="0.3">
      <c r="B673" s="13">
        <v>43846</v>
      </c>
      <c r="C673" s="12" t="s">
        <v>28</v>
      </c>
      <c r="D673" s="12" t="s">
        <v>28</v>
      </c>
      <c r="E673" s="12" t="s">
        <v>28</v>
      </c>
      <c r="F673" s="12" t="s">
        <v>28</v>
      </c>
      <c r="G673" s="12" t="s">
        <v>28</v>
      </c>
      <c r="H673" s="12" t="s">
        <v>28</v>
      </c>
      <c r="I673" s="12" t="s">
        <v>28</v>
      </c>
      <c r="J673" s="12" t="s">
        <v>28</v>
      </c>
      <c r="K673" s="12" t="s">
        <v>28</v>
      </c>
      <c r="L673" s="12" t="s">
        <v>28</v>
      </c>
      <c r="M673" s="12" t="s">
        <v>28</v>
      </c>
      <c r="N673" s="12" t="s">
        <v>28</v>
      </c>
      <c r="O673" s="12" t="s">
        <v>28</v>
      </c>
      <c r="P673" s="12" t="s">
        <v>28</v>
      </c>
      <c r="Q673" s="12" t="s">
        <v>28</v>
      </c>
      <c r="R673" s="12" t="s">
        <v>28</v>
      </c>
      <c r="S673" s="12" t="s">
        <v>28</v>
      </c>
      <c r="T673" s="12" t="s">
        <v>28</v>
      </c>
      <c r="U673" s="12" t="s">
        <v>28</v>
      </c>
      <c r="V673" s="12" t="s">
        <v>28</v>
      </c>
      <c r="W673" s="12" t="s">
        <v>28</v>
      </c>
      <c r="X673" s="12" t="s">
        <v>28</v>
      </c>
      <c r="Y673" s="12" t="s">
        <v>28</v>
      </c>
      <c r="Z673" s="12" t="s">
        <v>28</v>
      </c>
      <c r="AA673" s="12" t="s">
        <v>28</v>
      </c>
      <c r="AB673" s="12" t="s">
        <v>28</v>
      </c>
      <c r="AC673" s="20" t="e">
        <f t="shared" ref="AC673" si="334">LOOKUP(9^9,C674:AB674)</f>
        <v>#N/A</v>
      </c>
    </row>
    <row r="674" spans="2:29" ht="15.75" thickBot="1" x14ac:dyDescent="0.3">
      <c r="B674" s="14" t="s">
        <v>29</v>
      </c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20"/>
    </row>
    <row r="675" spans="2:29" ht="15.75" thickBot="1" x14ac:dyDescent="0.3">
      <c r="B675" s="9">
        <v>43847</v>
      </c>
      <c r="C675" s="12" t="s">
        <v>28</v>
      </c>
      <c r="D675" s="12" t="s">
        <v>28</v>
      </c>
      <c r="E675" s="12" t="s">
        <v>28</v>
      </c>
      <c r="F675" s="12" t="s">
        <v>28</v>
      </c>
      <c r="G675" s="12" t="s">
        <v>28</v>
      </c>
      <c r="H675" s="12" t="s">
        <v>28</v>
      </c>
      <c r="I675" s="12" t="s">
        <v>28</v>
      </c>
      <c r="J675" s="12" t="s">
        <v>28</v>
      </c>
      <c r="K675" s="12" t="s">
        <v>28</v>
      </c>
      <c r="L675" s="12" t="s">
        <v>28</v>
      </c>
      <c r="M675" s="12" t="s">
        <v>28</v>
      </c>
      <c r="N675" s="12" t="s">
        <v>28</v>
      </c>
      <c r="O675" s="12" t="s">
        <v>28</v>
      </c>
      <c r="P675" s="12" t="s">
        <v>28</v>
      </c>
      <c r="Q675" s="12" t="s">
        <v>28</v>
      </c>
      <c r="R675" s="12" t="s">
        <v>28</v>
      </c>
      <c r="S675" s="12" t="s">
        <v>28</v>
      </c>
      <c r="T675" s="12" t="s">
        <v>28</v>
      </c>
      <c r="U675" s="12" t="s">
        <v>28</v>
      </c>
      <c r="V675" s="12" t="s">
        <v>28</v>
      </c>
      <c r="W675" s="12" t="s">
        <v>28</v>
      </c>
      <c r="X675" s="12" t="s">
        <v>28</v>
      </c>
      <c r="Y675" s="12" t="s">
        <v>28</v>
      </c>
      <c r="Z675" s="12" t="s">
        <v>28</v>
      </c>
      <c r="AA675" s="12" t="s">
        <v>28</v>
      </c>
      <c r="AB675" s="12" t="s">
        <v>28</v>
      </c>
      <c r="AC675" s="20" t="e">
        <f t="shared" ref="AC675" si="335">LOOKUP(9^9,C676:AB676)</f>
        <v>#N/A</v>
      </c>
    </row>
    <row r="676" spans="2:29" ht="15.75" thickBot="1" x14ac:dyDescent="0.3">
      <c r="B676" s="10" t="s">
        <v>29</v>
      </c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20"/>
    </row>
    <row r="677" spans="2:29" ht="15.75" thickBot="1" x14ac:dyDescent="0.3">
      <c r="B677" s="13">
        <v>43848</v>
      </c>
      <c r="C677" s="12" t="s">
        <v>28</v>
      </c>
      <c r="D677" s="12" t="s">
        <v>28</v>
      </c>
      <c r="E677" s="12" t="s">
        <v>28</v>
      </c>
      <c r="F677" s="12" t="s">
        <v>28</v>
      </c>
      <c r="G677" s="12" t="s">
        <v>28</v>
      </c>
      <c r="H677" s="12" t="s">
        <v>28</v>
      </c>
      <c r="I677" s="12" t="s">
        <v>28</v>
      </c>
      <c r="J677" s="12" t="s">
        <v>28</v>
      </c>
      <c r="K677" s="12" t="s">
        <v>28</v>
      </c>
      <c r="L677" s="12" t="s">
        <v>28</v>
      </c>
      <c r="M677" s="12" t="s">
        <v>28</v>
      </c>
      <c r="N677" s="12" t="s">
        <v>28</v>
      </c>
      <c r="O677" s="12" t="s">
        <v>28</v>
      </c>
      <c r="P677" s="12" t="s">
        <v>28</v>
      </c>
      <c r="Q677" s="12" t="s">
        <v>28</v>
      </c>
      <c r="R677" s="12" t="s">
        <v>28</v>
      </c>
      <c r="S677" s="12" t="s">
        <v>28</v>
      </c>
      <c r="T677" s="12" t="s">
        <v>28</v>
      </c>
      <c r="U677" s="12" t="s">
        <v>28</v>
      </c>
      <c r="V677" s="12" t="s">
        <v>28</v>
      </c>
      <c r="W677" s="12" t="s">
        <v>28</v>
      </c>
      <c r="X677" s="12" t="s">
        <v>28</v>
      </c>
      <c r="Y677" s="12" t="s">
        <v>28</v>
      </c>
      <c r="Z677" s="12" t="s">
        <v>28</v>
      </c>
      <c r="AA677" s="12" t="s">
        <v>28</v>
      </c>
      <c r="AB677" s="12" t="s">
        <v>28</v>
      </c>
      <c r="AC677" s="20" t="e">
        <f t="shared" ref="AC677" si="336">LOOKUP(9^9,C678:AB678)</f>
        <v>#N/A</v>
      </c>
    </row>
    <row r="678" spans="2:29" ht="15.75" thickBot="1" x14ac:dyDescent="0.3">
      <c r="B678" s="14" t="s">
        <v>29</v>
      </c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20"/>
    </row>
    <row r="679" spans="2:29" ht="15.75" thickBot="1" x14ac:dyDescent="0.3">
      <c r="B679" s="9">
        <v>43849</v>
      </c>
      <c r="C679" s="12" t="s">
        <v>28</v>
      </c>
      <c r="D679" s="12" t="s">
        <v>28</v>
      </c>
      <c r="E679" s="12" t="s">
        <v>28</v>
      </c>
      <c r="F679" s="12" t="s">
        <v>28</v>
      </c>
      <c r="G679" s="12" t="s">
        <v>28</v>
      </c>
      <c r="H679" s="12" t="s">
        <v>28</v>
      </c>
      <c r="I679" s="12" t="s">
        <v>28</v>
      </c>
      <c r="J679" s="12" t="s">
        <v>28</v>
      </c>
      <c r="K679" s="12" t="s">
        <v>28</v>
      </c>
      <c r="L679" s="12" t="s">
        <v>28</v>
      </c>
      <c r="M679" s="12" t="s">
        <v>28</v>
      </c>
      <c r="N679" s="12" t="s">
        <v>28</v>
      </c>
      <c r="O679" s="12" t="s">
        <v>28</v>
      </c>
      <c r="P679" s="12" t="s">
        <v>28</v>
      </c>
      <c r="Q679" s="12" t="s">
        <v>28</v>
      </c>
      <c r="R679" s="12" t="s">
        <v>28</v>
      </c>
      <c r="S679" s="12" t="s">
        <v>28</v>
      </c>
      <c r="T679" s="12" t="s">
        <v>28</v>
      </c>
      <c r="U679" s="12" t="s">
        <v>28</v>
      </c>
      <c r="V679" s="12" t="s">
        <v>28</v>
      </c>
      <c r="W679" s="12" t="s">
        <v>28</v>
      </c>
      <c r="X679" s="12" t="s">
        <v>28</v>
      </c>
      <c r="Y679" s="12" t="s">
        <v>28</v>
      </c>
      <c r="Z679" s="12" t="s">
        <v>28</v>
      </c>
      <c r="AA679" s="12" t="s">
        <v>28</v>
      </c>
      <c r="AB679" s="12" t="s">
        <v>28</v>
      </c>
      <c r="AC679" s="20" t="e">
        <f t="shared" ref="AC679" si="337">LOOKUP(9^9,C680:AB680)</f>
        <v>#N/A</v>
      </c>
    </row>
    <row r="680" spans="2:29" ht="15.75" thickBot="1" x14ac:dyDescent="0.3">
      <c r="B680" s="10" t="s">
        <v>29</v>
      </c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20"/>
    </row>
    <row r="681" spans="2:29" ht="15.75" thickBot="1" x14ac:dyDescent="0.3">
      <c r="B681" s="13">
        <v>43850</v>
      </c>
      <c r="C681" s="12" t="s">
        <v>28</v>
      </c>
      <c r="D681" s="12" t="s">
        <v>28</v>
      </c>
      <c r="E681" s="12" t="s">
        <v>28</v>
      </c>
      <c r="F681" s="12" t="s">
        <v>28</v>
      </c>
      <c r="G681" s="12" t="s">
        <v>28</v>
      </c>
      <c r="H681" s="12" t="s">
        <v>28</v>
      </c>
      <c r="I681" s="12" t="s">
        <v>28</v>
      </c>
      <c r="J681" s="12" t="s">
        <v>28</v>
      </c>
      <c r="K681" s="12" t="s">
        <v>28</v>
      </c>
      <c r="L681" s="12" t="s">
        <v>28</v>
      </c>
      <c r="M681" s="12" t="s">
        <v>28</v>
      </c>
      <c r="N681" s="12" t="s">
        <v>28</v>
      </c>
      <c r="O681" s="12" t="s">
        <v>28</v>
      </c>
      <c r="P681" s="12" t="s">
        <v>28</v>
      </c>
      <c r="Q681" s="12" t="s">
        <v>28</v>
      </c>
      <c r="R681" s="12" t="s">
        <v>28</v>
      </c>
      <c r="S681" s="12" t="s">
        <v>28</v>
      </c>
      <c r="T681" s="12" t="s">
        <v>28</v>
      </c>
      <c r="U681" s="12" t="s">
        <v>28</v>
      </c>
      <c r="V681" s="12" t="s">
        <v>28</v>
      </c>
      <c r="W681" s="12" t="s">
        <v>28</v>
      </c>
      <c r="X681" s="12" t="s">
        <v>28</v>
      </c>
      <c r="Y681" s="12" t="s">
        <v>28</v>
      </c>
      <c r="Z681" s="12" t="s">
        <v>28</v>
      </c>
      <c r="AA681" s="12" t="s">
        <v>28</v>
      </c>
      <c r="AB681" s="12" t="s">
        <v>28</v>
      </c>
      <c r="AC681" s="20" t="e">
        <f t="shared" ref="AC681" si="338">LOOKUP(9^9,C682:AB682)</f>
        <v>#N/A</v>
      </c>
    </row>
    <row r="682" spans="2:29" ht="15.75" thickBot="1" x14ac:dyDescent="0.3">
      <c r="B682" s="14" t="s">
        <v>29</v>
      </c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20"/>
    </row>
    <row r="683" spans="2:29" ht="15.75" thickBot="1" x14ac:dyDescent="0.3">
      <c r="B683" s="9">
        <v>43851</v>
      </c>
      <c r="C683" s="12" t="s">
        <v>28</v>
      </c>
      <c r="D683" s="12" t="s">
        <v>28</v>
      </c>
      <c r="E683" s="12" t="s">
        <v>28</v>
      </c>
      <c r="F683" s="12" t="s">
        <v>28</v>
      </c>
      <c r="G683" s="12" t="s">
        <v>28</v>
      </c>
      <c r="H683" s="12" t="s">
        <v>28</v>
      </c>
      <c r="I683" s="12" t="s">
        <v>28</v>
      </c>
      <c r="J683" s="12" t="s">
        <v>28</v>
      </c>
      <c r="K683" s="12" t="s">
        <v>28</v>
      </c>
      <c r="L683" s="12" t="s">
        <v>28</v>
      </c>
      <c r="M683" s="12" t="s">
        <v>28</v>
      </c>
      <c r="N683" s="12" t="s">
        <v>28</v>
      </c>
      <c r="O683" s="12" t="s">
        <v>28</v>
      </c>
      <c r="P683" s="12" t="s">
        <v>28</v>
      </c>
      <c r="Q683" s="12" t="s">
        <v>28</v>
      </c>
      <c r="R683" s="12" t="s">
        <v>28</v>
      </c>
      <c r="S683" s="12" t="s">
        <v>28</v>
      </c>
      <c r="T683" s="12" t="s">
        <v>28</v>
      </c>
      <c r="U683" s="12" t="s">
        <v>28</v>
      </c>
      <c r="V683" s="12" t="s">
        <v>28</v>
      </c>
      <c r="W683" s="12" t="s">
        <v>28</v>
      </c>
      <c r="X683" s="12" t="s">
        <v>28</v>
      </c>
      <c r="Y683" s="12" t="s">
        <v>28</v>
      </c>
      <c r="Z683" s="12" t="s">
        <v>28</v>
      </c>
      <c r="AA683" s="12" t="s">
        <v>28</v>
      </c>
      <c r="AB683" s="12" t="s">
        <v>28</v>
      </c>
      <c r="AC683" s="20" t="e">
        <f t="shared" ref="AC683" si="339">LOOKUP(9^9,C684:AB684)</f>
        <v>#N/A</v>
      </c>
    </row>
    <row r="684" spans="2:29" ht="15.75" thickBot="1" x14ac:dyDescent="0.3">
      <c r="B684" s="10" t="s">
        <v>29</v>
      </c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20"/>
    </row>
    <row r="685" spans="2:29" ht="15.75" thickBot="1" x14ac:dyDescent="0.3">
      <c r="B685" s="13">
        <v>43852</v>
      </c>
      <c r="C685" s="12" t="s">
        <v>28</v>
      </c>
      <c r="D685" s="12" t="s">
        <v>28</v>
      </c>
      <c r="E685" s="12" t="s">
        <v>28</v>
      </c>
      <c r="F685" s="12" t="s">
        <v>28</v>
      </c>
      <c r="G685" s="12" t="s">
        <v>28</v>
      </c>
      <c r="H685" s="12" t="s">
        <v>28</v>
      </c>
      <c r="I685" s="12" t="s">
        <v>28</v>
      </c>
      <c r="J685" s="12" t="s">
        <v>28</v>
      </c>
      <c r="K685" s="12" t="s">
        <v>28</v>
      </c>
      <c r="L685" s="12" t="s">
        <v>28</v>
      </c>
      <c r="M685" s="12" t="s">
        <v>28</v>
      </c>
      <c r="N685" s="12" t="s">
        <v>28</v>
      </c>
      <c r="O685" s="12" t="s">
        <v>28</v>
      </c>
      <c r="P685" s="12" t="s">
        <v>28</v>
      </c>
      <c r="Q685" s="12" t="s">
        <v>28</v>
      </c>
      <c r="R685" s="12" t="s">
        <v>28</v>
      </c>
      <c r="S685" s="12" t="s">
        <v>28</v>
      </c>
      <c r="T685" s="12" t="s">
        <v>28</v>
      </c>
      <c r="U685" s="12" t="s">
        <v>28</v>
      </c>
      <c r="V685" s="12" t="s">
        <v>28</v>
      </c>
      <c r="W685" s="12" t="s">
        <v>28</v>
      </c>
      <c r="X685" s="12" t="s">
        <v>28</v>
      </c>
      <c r="Y685" s="12" t="s">
        <v>28</v>
      </c>
      <c r="Z685" s="12" t="s">
        <v>28</v>
      </c>
      <c r="AA685" s="12" t="s">
        <v>28</v>
      </c>
      <c r="AB685" s="12" t="s">
        <v>28</v>
      </c>
      <c r="AC685" s="20" t="e">
        <f t="shared" ref="AC685" si="340">LOOKUP(9^9,C686:AB686)</f>
        <v>#N/A</v>
      </c>
    </row>
    <row r="686" spans="2:29" ht="15.75" thickBot="1" x14ac:dyDescent="0.3">
      <c r="B686" s="14" t="s">
        <v>29</v>
      </c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20"/>
    </row>
    <row r="687" spans="2:29" ht="15.75" thickBot="1" x14ac:dyDescent="0.3">
      <c r="B687" s="9">
        <v>43853</v>
      </c>
      <c r="C687" s="12" t="s">
        <v>28</v>
      </c>
      <c r="D687" s="12" t="s">
        <v>28</v>
      </c>
      <c r="E687" s="12" t="s">
        <v>28</v>
      </c>
      <c r="F687" s="12" t="s">
        <v>28</v>
      </c>
      <c r="G687" s="12" t="s">
        <v>28</v>
      </c>
      <c r="H687" s="12" t="s">
        <v>28</v>
      </c>
      <c r="I687" s="12" t="s">
        <v>28</v>
      </c>
      <c r="J687" s="12" t="s">
        <v>28</v>
      </c>
      <c r="K687" s="12" t="s">
        <v>28</v>
      </c>
      <c r="L687" s="12" t="s">
        <v>28</v>
      </c>
      <c r="M687" s="12" t="s">
        <v>28</v>
      </c>
      <c r="N687" s="12" t="s">
        <v>28</v>
      </c>
      <c r="O687" s="12" t="s">
        <v>28</v>
      </c>
      <c r="P687" s="12" t="s">
        <v>28</v>
      </c>
      <c r="Q687" s="12" t="s">
        <v>28</v>
      </c>
      <c r="R687" s="12" t="s">
        <v>28</v>
      </c>
      <c r="S687" s="12" t="s">
        <v>28</v>
      </c>
      <c r="T687" s="12" t="s">
        <v>28</v>
      </c>
      <c r="U687" s="12" t="s">
        <v>28</v>
      </c>
      <c r="V687" s="12" t="s">
        <v>28</v>
      </c>
      <c r="W687" s="12" t="s">
        <v>28</v>
      </c>
      <c r="X687" s="12" t="s">
        <v>28</v>
      </c>
      <c r="Y687" s="12" t="s">
        <v>28</v>
      </c>
      <c r="Z687" s="12" t="s">
        <v>28</v>
      </c>
      <c r="AA687" s="12" t="s">
        <v>28</v>
      </c>
      <c r="AB687" s="12" t="s">
        <v>28</v>
      </c>
      <c r="AC687" s="20" t="e">
        <f t="shared" ref="AC687" si="341">LOOKUP(9^9,C688:AB688)</f>
        <v>#N/A</v>
      </c>
    </row>
    <row r="688" spans="2:29" ht="15.75" thickBot="1" x14ac:dyDescent="0.3">
      <c r="B688" s="10" t="s">
        <v>29</v>
      </c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20"/>
    </row>
    <row r="689" spans="2:29" ht="15.75" thickBot="1" x14ac:dyDescent="0.3">
      <c r="B689" s="13">
        <v>43854</v>
      </c>
      <c r="C689" s="12" t="s">
        <v>28</v>
      </c>
      <c r="D689" s="12" t="s">
        <v>28</v>
      </c>
      <c r="E689" s="12" t="s">
        <v>28</v>
      </c>
      <c r="F689" s="12" t="s">
        <v>28</v>
      </c>
      <c r="G689" s="12" t="s">
        <v>28</v>
      </c>
      <c r="H689" s="12" t="s">
        <v>28</v>
      </c>
      <c r="I689" s="12" t="s">
        <v>28</v>
      </c>
      <c r="J689" s="12" t="s">
        <v>28</v>
      </c>
      <c r="K689" s="12" t="s">
        <v>28</v>
      </c>
      <c r="L689" s="12" t="s">
        <v>28</v>
      </c>
      <c r="M689" s="12" t="s">
        <v>28</v>
      </c>
      <c r="N689" s="12" t="s">
        <v>28</v>
      </c>
      <c r="O689" s="12" t="s">
        <v>28</v>
      </c>
      <c r="P689" s="12" t="s">
        <v>28</v>
      </c>
      <c r="Q689" s="12" t="s">
        <v>28</v>
      </c>
      <c r="R689" s="12" t="s">
        <v>28</v>
      </c>
      <c r="S689" s="12" t="s">
        <v>28</v>
      </c>
      <c r="T689" s="12" t="s">
        <v>28</v>
      </c>
      <c r="U689" s="12" t="s">
        <v>28</v>
      </c>
      <c r="V689" s="12" t="s">
        <v>28</v>
      </c>
      <c r="W689" s="12" t="s">
        <v>28</v>
      </c>
      <c r="X689" s="12" t="s">
        <v>28</v>
      </c>
      <c r="Y689" s="12" t="s">
        <v>28</v>
      </c>
      <c r="Z689" s="12" t="s">
        <v>28</v>
      </c>
      <c r="AA689" s="12" t="s">
        <v>28</v>
      </c>
      <c r="AB689" s="12" t="s">
        <v>28</v>
      </c>
      <c r="AC689" s="20" t="e">
        <f t="shared" ref="AC689" si="342">LOOKUP(9^9,C690:AB690)</f>
        <v>#N/A</v>
      </c>
    </row>
    <row r="690" spans="2:29" ht="15.75" thickBot="1" x14ac:dyDescent="0.3">
      <c r="B690" s="14" t="s">
        <v>29</v>
      </c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20"/>
    </row>
    <row r="691" spans="2:29" ht="15.75" thickBot="1" x14ac:dyDescent="0.3">
      <c r="B691" s="9">
        <v>43855</v>
      </c>
      <c r="C691" s="12" t="s">
        <v>28</v>
      </c>
      <c r="D691" s="12" t="s">
        <v>28</v>
      </c>
      <c r="E691" s="12" t="s">
        <v>28</v>
      </c>
      <c r="F691" s="12" t="s">
        <v>28</v>
      </c>
      <c r="G691" s="12" t="s">
        <v>28</v>
      </c>
      <c r="H691" s="12" t="s">
        <v>28</v>
      </c>
      <c r="I691" s="12" t="s">
        <v>28</v>
      </c>
      <c r="J691" s="12" t="s">
        <v>28</v>
      </c>
      <c r="K691" s="12" t="s">
        <v>28</v>
      </c>
      <c r="L691" s="12" t="s">
        <v>28</v>
      </c>
      <c r="M691" s="12" t="s">
        <v>28</v>
      </c>
      <c r="N691" s="12" t="s">
        <v>28</v>
      </c>
      <c r="O691" s="12" t="s">
        <v>28</v>
      </c>
      <c r="P691" s="12" t="s">
        <v>28</v>
      </c>
      <c r="Q691" s="12" t="s">
        <v>28</v>
      </c>
      <c r="R691" s="12" t="s">
        <v>28</v>
      </c>
      <c r="S691" s="12" t="s">
        <v>28</v>
      </c>
      <c r="T691" s="12" t="s">
        <v>28</v>
      </c>
      <c r="U691" s="12" t="s">
        <v>28</v>
      </c>
      <c r="V691" s="12" t="s">
        <v>28</v>
      </c>
      <c r="W691" s="12" t="s">
        <v>28</v>
      </c>
      <c r="X691" s="12" t="s">
        <v>28</v>
      </c>
      <c r="Y691" s="12" t="s">
        <v>28</v>
      </c>
      <c r="Z691" s="12" t="s">
        <v>28</v>
      </c>
      <c r="AA691" s="12" t="s">
        <v>28</v>
      </c>
      <c r="AB691" s="12" t="s">
        <v>28</v>
      </c>
      <c r="AC691" s="20" t="e">
        <f t="shared" ref="AC691" si="343">LOOKUP(9^9,C692:AB692)</f>
        <v>#N/A</v>
      </c>
    </row>
    <row r="692" spans="2:29" ht="15.75" thickBot="1" x14ac:dyDescent="0.3">
      <c r="B692" s="10" t="s">
        <v>29</v>
      </c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20"/>
    </row>
    <row r="693" spans="2:29" ht="15.75" thickBot="1" x14ac:dyDescent="0.3">
      <c r="B693" s="13">
        <v>43856</v>
      </c>
      <c r="C693" s="12" t="s">
        <v>28</v>
      </c>
      <c r="D693" s="12" t="s">
        <v>28</v>
      </c>
      <c r="E693" s="12" t="s">
        <v>28</v>
      </c>
      <c r="F693" s="12" t="s">
        <v>28</v>
      </c>
      <c r="G693" s="12" t="s">
        <v>28</v>
      </c>
      <c r="H693" s="12" t="s">
        <v>28</v>
      </c>
      <c r="I693" s="12" t="s">
        <v>28</v>
      </c>
      <c r="J693" s="12" t="s">
        <v>28</v>
      </c>
      <c r="K693" s="12" t="s">
        <v>28</v>
      </c>
      <c r="L693" s="12" t="s">
        <v>28</v>
      </c>
      <c r="M693" s="12" t="s">
        <v>28</v>
      </c>
      <c r="N693" s="12" t="s">
        <v>28</v>
      </c>
      <c r="O693" s="12" t="s">
        <v>28</v>
      </c>
      <c r="P693" s="12" t="s">
        <v>28</v>
      </c>
      <c r="Q693" s="12" t="s">
        <v>28</v>
      </c>
      <c r="R693" s="12" t="s">
        <v>28</v>
      </c>
      <c r="S693" s="12" t="s">
        <v>28</v>
      </c>
      <c r="T693" s="12" t="s">
        <v>28</v>
      </c>
      <c r="U693" s="12" t="s">
        <v>28</v>
      </c>
      <c r="V693" s="12" t="s">
        <v>28</v>
      </c>
      <c r="W693" s="12" t="s">
        <v>28</v>
      </c>
      <c r="X693" s="12" t="s">
        <v>28</v>
      </c>
      <c r="Y693" s="12" t="s">
        <v>28</v>
      </c>
      <c r="Z693" s="12" t="s">
        <v>28</v>
      </c>
      <c r="AA693" s="12" t="s">
        <v>28</v>
      </c>
      <c r="AB693" s="12" t="s">
        <v>28</v>
      </c>
      <c r="AC693" s="20" t="e">
        <f t="shared" ref="AC693" si="344">LOOKUP(9^9,C694:AB694)</f>
        <v>#N/A</v>
      </c>
    </row>
    <row r="694" spans="2:29" ht="15.75" thickBot="1" x14ac:dyDescent="0.3">
      <c r="B694" s="14" t="s">
        <v>29</v>
      </c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20"/>
    </row>
    <row r="695" spans="2:29" ht="15.75" thickBot="1" x14ac:dyDescent="0.3">
      <c r="B695" s="9">
        <v>43857</v>
      </c>
      <c r="C695" s="12" t="s">
        <v>28</v>
      </c>
      <c r="D695" s="12" t="s">
        <v>28</v>
      </c>
      <c r="E695" s="12" t="s">
        <v>28</v>
      </c>
      <c r="F695" s="12" t="s">
        <v>28</v>
      </c>
      <c r="G695" s="12" t="s">
        <v>28</v>
      </c>
      <c r="H695" s="12" t="s">
        <v>28</v>
      </c>
      <c r="I695" s="12" t="s">
        <v>28</v>
      </c>
      <c r="J695" s="12" t="s">
        <v>28</v>
      </c>
      <c r="K695" s="12" t="s">
        <v>28</v>
      </c>
      <c r="L695" s="12" t="s">
        <v>28</v>
      </c>
      <c r="M695" s="12" t="s">
        <v>28</v>
      </c>
      <c r="N695" s="12" t="s">
        <v>28</v>
      </c>
      <c r="O695" s="12" t="s">
        <v>28</v>
      </c>
      <c r="P695" s="12" t="s">
        <v>28</v>
      </c>
      <c r="Q695" s="12" t="s">
        <v>28</v>
      </c>
      <c r="R695" s="12" t="s">
        <v>28</v>
      </c>
      <c r="S695" s="12" t="s">
        <v>28</v>
      </c>
      <c r="T695" s="12" t="s">
        <v>28</v>
      </c>
      <c r="U695" s="12" t="s">
        <v>28</v>
      </c>
      <c r="V695" s="12" t="s">
        <v>28</v>
      </c>
      <c r="W695" s="12" t="s">
        <v>28</v>
      </c>
      <c r="X695" s="12" t="s">
        <v>28</v>
      </c>
      <c r="Y695" s="12" t="s">
        <v>28</v>
      </c>
      <c r="Z695" s="12" t="s">
        <v>28</v>
      </c>
      <c r="AA695" s="12" t="s">
        <v>28</v>
      </c>
      <c r="AB695" s="12" t="s">
        <v>28</v>
      </c>
      <c r="AC695" s="20" t="e">
        <f t="shared" ref="AC695" si="345">LOOKUP(9^9,C696:AB696)</f>
        <v>#N/A</v>
      </c>
    </row>
    <row r="696" spans="2:29" ht="15.75" thickBot="1" x14ac:dyDescent="0.3">
      <c r="B696" s="10" t="s">
        <v>29</v>
      </c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20"/>
    </row>
    <row r="697" spans="2:29" ht="15.75" thickBot="1" x14ac:dyDescent="0.3">
      <c r="B697" s="13">
        <v>43858</v>
      </c>
      <c r="C697" s="12" t="s">
        <v>28</v>
      </c>
      <c r="D697" s="12" t="s">
        <v>28</v>
      </c>
      <c r="E697" s="12" t="s">
        <v>28</v>
      </c>
      <c r="F697" s="12" t="s">
        <v>28</v>
      </c>
      <c r="G697" s="12" t="s">
        <v>28</v>
      </c>
      <c r="H697" s="12" t="s">
        <v>28</v>
      </c>
      <c r="I697" s="12" t="s">
        <v>28</v>
      </c>
      <c r="J697" s="12" t="s">
        <v>28</v>
      </c>
      <c r="K697" s="12" t="s">
        <v>28</v>
      </c>
      <c r="L697" s="12" t="s">
        <v>28</v>
      </c>
      <c r="M697" s="12" t="s">
        <v>28</v>
      </c>
      <c r="N697" s="12" t="s">
        <v>28</v>
      </c>
      <c r="O697" s="12" t="s">
        <v>28</v>
      </c>
      <c r="P697" s="12" t="s">
        <v>28</v>
      </c>
      <c r="Q697" s="12" t="s">
        <v>28</v>
      </c>
      <c r="R697" s="12" t="s">
        <v>28</v>
      </c>
      <c r="S697" s="12" t="s">
        <v>28</v>
      </c>
      <c r="T697" s="12" t="s">
        <v>28</v>
      </c>
      <c r="U697" s="12" t="s">
        <v>28</v>
      </c>
      <c r="V697" s="12" t="s">
        <v>28</v>
      </c>
      <c r="W697" s="12" t="s">
        <v>28</v>
      </c>
      <c r="X697" s="12" t="s">
        <v>28</v>
      </c>
      <c r="Y697" s="12" t="s">
        <v>28</v>
      </c>
      <c r="Z697" s="12" t="s">
        <v>28</v>
      </c>
      <c r="AA697" s="12" t="s">
        <v>28</v>
      </c>
      <c r="AB697" s="12" t="s">
        <v>28</v>
      </c>
      <c r="AC697" s="20" t="e">
        <f t="shared" ref="AC697" si="346">LOOKUP(9^9,C698:AB698)</f>
        <v>#N/A</v>
      </c>
    </row>
    <row r="698" spans="2:29" ht="15.75" thickBot="1" x14ac:dyDescent="0.3">
      <c r="B698" s="14" t="s">
        <v>29</v>
      </c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20"/>
    </row>
    <row r="699" spans="2:29" ht="15.75" thickBot="1" x14ac:dyDescent="0.3">
      <c r="B699" s="9">
        <v>43859</v>
      </c>
      <c r="C699" s="12" t="s">
        <v>28</v>
      </c>
      <c r="D699" s="12" t="s">
        <v>28</v>
      </c>
      <c r="E699" s="12" t="s">
        <v>28</v>
      </c>
      <c r="F699" s="12" t="s">
        <v>28</v>
      </c>
      <c r="G699" s="12" t="s">
        <v>28</v>
      </c>
      <c r="H699" s="12" t="s">
        <v>28</v>
      </c>
      <c r="I699" s="12" t="s">
        <v>28</v>
      </c>
      <c r="J699" s="12" t="s">
        <v>28</v>
      </c>
      <c r="K699" s="12" t="s">
        <v>28</v>
      </c>
      <c r="L699" s="12" t="s">
        <v>28</v>
      </c>
      <c r="M699" s="12" t="s">
        <v>28</v>
      </c>
      <c r="N699" s="12" t="s">
        <v>28</v>
      </c>
      <c r="O699" s="12" t="s">
        <v>28</v>
      </c>
      <c r="P699" s="12" t="s">
        <v>28</v>
      </c>
      <c r="Q699" s="12" t="s">
        <v>28</v>
      </c>
      <c r="R699" s="12" t="s">
        <v>28</v>
      </c>
      <c r="S699" s="12" t="s">
        <v>28</v>
      </c>
      <c r="T699" s="12" t="s">
        <v>28</v>
      </c>
      <c r="U699" s="12" t="s">
        <v>28</v>
      </c>
      <c r="V699" s="12" t="s">
        <v>28</v>
      </c>
      <c r="W699" s="12" t="s">
        <v>28</v>
      </c>
      <c r="X699" s="12" t="s">
        <v>28</v>
      </c>
      <c r="Y699" s="12" t="s">
        <v>28</v>
      </c>
      <c r="Z699" s="12" t="s">
        <v>28</v>
      </c>
      <c r="AA699" s="12" t="s">
        <v>28</v>
      </c>
      <c r="AB699" s="12" t="s">
        <v>28</v>
      </c>
      <c r="AC699" s="20" t="e">
        <f t="shared" ref="AC699" si="347">LOOKUP(9^9,C700:AB700)</f>
        <v>#N/A</v>
      </c>
    </row>
    <row r="700" spans="2:29" ht="15.75" thickBot="1" x14ac:dyDescent="0.3">
      <c r="B700" s="10" t="s">
        <v>29</v>
      </c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20"/>
    </row>
    <row r="701" spans="2:29" ht="15.75" thickBot="1" x14ac:dyDescent="0.3">
      <c r="B701" s="13">
        <v>43860</v>
      </c>
      <c r="C701" s="12" t="s">
        <v>28</v>
      </c>
      <c r="D701" s="12" t="s">
        <v>28</v>
      </c>
      <c r="E701" s="12" t="s">
        <v>28</v>
      </c>
      <c r="F701" s="12" t="s">
        <v>28</v>
      </c>
      <c r="G701" s="12" t="s">
        <v>28</v>
      </c>
      <c r="H701" s="12" t="s">
        <v>28</v>
      </c>
      <c r="I701" s="12" t="s">
        <v>28</v>
      </c>
      <c r="J701" s="12" t="s">
        <v>28</v>
      </c>
      <c r="K701" s="12" t="s">
        <v>28</v>
      </c>
      <c r="L701" s="12" t="s">
        <v>28</v>
      </c>
      <c r="M701" s="12" t="s">
        <v>28</v>
      </c>
      <c r="N701" s="12" t="s">
        <v>28</v>
      </c>
      <c r="O701" s="12" t="s">
        <v>28</v>
      </c>
      <c r="P701" s="12" t="s">
        <v>28</v>
      </c>
      <c r="Q701" s="12" t="s">
        <v>28</v>
      </c>
      <c r="R701" s="12" t="s">
        <v>28</v>
      </c>
      <c r="S701" s="12" t="s">
        <v>28</v>
      </c>
      <c r="T701" s="12" t="s">
        <v>28</v>
      </c>
      <c r="U701" s="12" t="s">
        <v>28</v>
      </c>
      <c r="V701" s="12" t="s">
        <v>28</v>
      </c>
      <c r="W701" s="12" t="s">
        <v>28</v>
      </c>
      <c r="X701" s="12" t="s">
        <v>28</v>
      </c>
      <c r="Y701" s="12" t="s">
        <v>28</v>
      </c>
      <c r="Z701" s="12" t="s">
        <v>28</v>
      </c>
      <c r="AA701" s="12" t="s">
        <v>28</v>
      </c>
      <c r="AB701" s="12" t="s">
        <v>28</v>
      </c>
      <c r="AC701" s="20" t="e">
        <f t="shared" ref="AC701" si="348">LOOKUP(9^9,C702:AB702)</f>
        <v>#N/A</v>
      </c>
    </row>
    <row r="702" spans="2:29" ht="15.75" thickBot="1" x14ac:dyDescent="0.3">
      <c r="B702" s="14" t="s">
        <v>29</v>
      </c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20"/>
    </row>
    <row r="703" spans="2:29" ht="15.75" thickBot="1" x14ac:dyDescent="0.3">
      <c r="B703" s="9">
        <v>43861</v>
      </c>
      <c r="C703" s="12" t="s">
        <v>28</v>
      </c>
      <c r="D703" s="12" t="s">
        <v>28</v>
      </c>
      <c r="E703" s="12" t="s">
        <v>28</v>
      </c>
      <c r="F703" s="12" t="s">
        <v>28</v>
      </c>
      <c r="G703" s="12" t="s">
        <v>28</v>
      </c>
      <c r="H703" s="12" t="s">
        <v>28</v>
      </c>
      <c r="I703" s="12" t="s">
        <v>28</v>
      </c>
      <c r="J703" s="12" t="s">
        <v>28</v>
      </c>
      <c r="K703" s="12" t="s">
        <v>28</v>
      </c>
      <c r="L703" s="12" t="s">
        <v>28</v>
      </c>
      <c r="M703" s="12" t="s">
        <v>28</v>
      </c>
      <c r="N703" s="12" t="s">
        <v>28</v>
      </c>
      <c r="O703" s="12" t="s">
        <v>28</v>
      </c>
      <c r="P703" s="12" t="s">
        <v>28</v>
      </c>
      <c r="Q703" s="12" t="s">
        <v>28</v>
      </c>
      <c r="R703" s="12" t="s">
        <v>28</v>
      </c>
      <c r="S703" s="12" t="s">
        <v>28</v>
      </c>
      <c r="T703" s="12" t="s">
        <v>28</v>
      </c>
      <c r="U703" s="12" t="s">
        <v>28</v>
      </c>
      <c r="V703" s="12" t="s">
        <v>28</v>
      </c>
      <c r="W703" s="12" t="s">
        <v>28</v>
      </c>
      <c r="X703" s="12" t="s">
        <v>28</v>
      </c>
      <c r="Y703" s="12" t="s">
        <v>28</v>
      </c>
      <c r="Z703" s="12" t="s">
        <v>28</v>
      </c>
      <c r="AA703" s="12" t="s">
        <v>28</v>
      </c>
      <c r="AB703" s="12" t="s">
        <v>28</v>
      </c>
      <c r="AC703" s="20" t="e">
        <f t="shared" ref="AC703" si="349">LOOKUP(9^9,C704:AB704)</f>
        <v>#N/A</v>
      </c>
    </row>
    <row r="704" spans="2:29" ht="15.75" thickBot="1" x14ac:dyDescent="0.3">
      <c r="B704" s="10" t="s">
        <v>29</v>
      </c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20"/>
    </row>
    <row r="705" spans="2:29" ht="15.75" thickBot="1" x14ac:dyDescent="0.3">
      <c r="B705" s="13">
        <v>43862</v>
      </c>
      <c r="C705" s="12" t="s">
        <v>28</v>
      </c>
      <c r="D705" s="12" t="s">
        <v>28</v>
      </c>
      <c r="E705" s="12" t="s">
        <v>28</v>
      </c>
      <c r="F705" s="12" t="s">
        <v>28</v>
      </c>
      <c r="G705" s="12" t="s">
        <v>28</v>
      </c>
      <c r="H705" s="12" t="s">
        <v>28</v>
      </c>
      <c r="I705" s="12" t="s">
        <v>28</v>
      </c>
      <c r="J705" s="12" t="s">
        <v>28</v>
      </c>
      <c r="K705" s="12" t="s">
        <v>28</v>
      </c>
      <c r="L705" s="12" t="s">
        <v>28</v>
      </c>
      <c r="M705" s="12" t="s">
        <v>28</v>
      </c>
      <c r="N705" s="12" t="s">
        <v>28</v>
      </c>
      <c r="O705" s="12" t="s">
        <v>28</v>
      </c>
      <c r="P705" s="12" t="s">
        <v>28</v>
      </c>
      <c r="Q705" s="12" t="s">
        <v>28</v>
      </c>
      <c r="R705" s="12" t="s">
        <v>28</v>
      </c>
      <c r="S705" s="12" t="s">
        <v>28</v>
      </c>
      <c r="T705" s="12" t="s">
        <v>28</v>
      </c>
      <c r="U705" s="12" t="s">
        <v>28</v>
      </c>
      <c r="V705" s="12" t="s">
        <v>28</v>
      </c>
      <c r="W705" s="12" t="s">
        <v>28</v>
      </c>
      <c r="X705" s="12" t="s">
        <v>28</v>
      </c>
      <c r="Y705" s="12" t="s">
        <v>28</v>
      </c>
      <c r="Z705" s="12" t="s">
        <v>28</v>
      </c>
      <c r="AA705" s="12" t="s">
        <v>28</v>
      </c>
      <c r="AB705" s="12" t="s">
        <v>28</v>
      </c>
      <c r="AC705" s="20" t="e">
        <f t="shared" ref="AC705" si="350">LOOKUP(9^9,C706:AB706)</f>
        <v>#N/A</v>
      </c>
    </row>
    <row r="706" spans="2:29" ht="15.75" thickBot="1" x14ac:dyDescent="0.3">
      <c r="B706" s="14" t="s">
        <v>29</v>
      </c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20"/>
    </row>
    <row r="707" spans="2:29" ht="15.75" thickBot="1" x14ac:dyDescent="0.3">
      <c r="B707" s="9">
        <v>43863</v>
      </c>
      <c r="C707" s="12" t="s">
        <v>28</v>
      </c>
      <c r="D707" s="12" t="s">
        <v>28</v>
      </c>
      <c r="E707" s="12" t="s">
        <v>28</v>
      </c>
      <c r="F707" s="12" t="s">
        <v>28</v>
      </c>
      <c r="G707" s="12" t="s">
        <v>28</v>
      </c>
      <c r="H707" s="12" t="s">
        <v>28</v>
      </c>
      <c r="I707" s="12" t="s">
        <v>28</v>
      </c>
      <c r="J707" s="12" t="s">
        <v>28</v>
      </c>
      <c r="K707" s="12" t="s">
        <v>28</v>
      </c>
      <c r="L707" s="12" t="s">
        <v>28</v>
      </c>
      <c r="M707" s="12" t="s">
        <v>28</v>
      </c>
      <c r="N707" s="12" t="s">
        <v>28</v>
      </c>
      <c r="O707" s="12" t="s">
        <v>28</v>
      </c>
      <c r="P707" s="12" t="s">
        <v>28</v>
      </c>
      <c r="Q707" s="12" t="s">
        <v>28</v>
      </c>
      <c r="R707" s="12" t="s">
        <v>28</v>
      </c>
      <c r="S707" s="12" t="s">
        <v>28</v>
      </c>
      <c r="T707" s="12" t="s">
        <v>28</v>
      </c>
      <c r="U707" s="12" t="s">
        <v>28</v>
      </c>
      <c r="V707" s="12" t="s">
        <v>28</v>
      </c>
      <c r="W707" s="12" t="s">
        <v>28</v>
      </c>
      <c r="X707" s="12" t="s">
        <v>28</v>
      </c>
      <c r="Y707" s="12" t="s">
        <v>28</v>
      </c>
      <c r="Z707" s="12" t="s">
        <v>28</v>
      </c>
      <c r="AA707" s="12" t="s">
        <v>28</v>
      </c>
      <c r="AB707" s="12" t="s">
        <v>28</v>
      </c>
      <c r="AC707" s="20" t="e">
        <f t="shared" ref="AC707" si="351">LOOKUP(9^9,C708:AB708)</f>
        <v>#N/A</v>
      </c>
    </row>
    <row r="708" spans="2:29" ht="15.75" thickBot="1" x14ac:dyDescent="0.3">
      <c r="B708" s="10" t="s">
        <v>29</v>
      </c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20"/>
    </row>
    <row r="709" spans="2:29" ht="15.75" thickBot="1" x14ac:dyDescent="0.3">
      <c r="B709" s="13">
        <v>43864</v>
      </c>
      <c r="C709" s="12" t="s">
        <v>28</v>
      </c>
      <c r="D709" s="12" t="s">
        <v>28</v>
      </c>
      <c r="E709" s="12" t="s">
        <v>28</v>
      </c>
      <c r="F709" s="12" t="s">
        <v>28</v>
      </c>
      <c r="G709" s="12" t="s">
        <v>28</v>
      </c>
      <c r="H709" s="12" t="s">
        <v>28</v>
      </c>
      <c r="I709" s="12" t="s">
        <v>28</v>
      </c>
      <c r="J709" s="12" t="s">
        <v>28</v>
      </c>
      <c r="K709" s="12" t="s">
        <v>28</v>
      </c>
      <c r="L709" s="12" t="s">
        <v>28</v>
      </c>
      <c r="M709" s="12" t="s">
        <v>28</v>
      </c>
      <c r="N709" s="12" t="s">
        <v>28</v>
      </c>
      <c r="O709" s="12" t="s">
        <v>28</v>
      </c>
      <c r="P709" s="12" t="s">
        <v>28</v>
      </c>
      <c r="Q709" s="12" t="s">
        <v>28</v>
      </c>
      <c r="R709" s="12" t="s">
        <v>28</v>
      </c>
      <c r="S709" s="12" t="s">
        <v>28</v>
      </c>
      <c r="T709" s="12" t="s">
        <v>28</v>
      </c>
      <c r="U709" s="12" t="s">
        <v>28</v>
      </c>
      <c r="V709" s="12" t="s">
        <v>28</v>
      </c>
      <c r="W709" s="12" t="s">
        <v>28</v>
      </c>
      <c r="X709" s="12" t="s">
        <v>28</v>
      </c>
      <c r="Y709" s="12" t="s">
        <v>28</v>
      </c>
      <c r="Z709" s="12" t="s">
        <v>28</v>
      </c>
      <c r="AA709" s="12" t="s">
        <v>28</v>
      </c>
      <c r="AB709" s="12" t="s">
        <v>28</v>
      </c>
      <c r="AC709" s="20" t="e">
        <f t="shared" ref="AC709" si="352">LOOKUP(9^9,C710:AB710)</f>
        <v>#N/A</v>
      </c>
    </row>
    <row r="710" spans="2:29" ht="15.75" thickBot="1" x14ac:dyDescent="0.3">
      <c r="B710" s="14" t="s">
        <v>29</v>
      </c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20"/>
    </row>
    <row r="711" spans="2:29" ht="15.75" thickBot="1" x14ac:dyDescent="0.3">
      <c r="B711" s="9">
        <v>43865</v>
      </c>
      <c r="C711" s="12" t="s">
        <v>28</v>
      </c>
      <c r="D711" s="12" t="s">
        <v>28</v>
      </c>
      <c r="E711" s="12" t="s">
        <v>28</v>
      </c>
      <c r="F711" s="12" t="s">
        <v>28</v>
      </c>
      <c r="G711" s="12" t="s">
        <v>28</v>
      </c>
      <c r="H711" s="12" t="s">
        <v>28</v>
      </c>
      <c r="I711" s="12" t="s">
        <v>28</v>
      </c>
      <c r="J711" s="12" t="s">
        <v>28</v>
      </c>
      <c r="K711" s="12" t="s">
        <v>28</v>
      </c>
      <c r="L711" s="12" t="s">
        <v>28</v>
      </c>
      <c r="M711" s="12" t="s">
        <v>28</v>
      </c>
      <c r="N711" s="12" t="s">
        <v>28</v>
      </c>
      <c r="O711" s="12" t="s">
        <v>28</v>
      </c>
      <c r="P711" s="12" t="s">
        <v>28</v>
      </c>
      <c r="Q711" s="12" t="s">
        <v>28</v>
      </c>
      <c r="R711" s="12" t="s">
        <v>28</v>
      </c>
      <c r="S711" s="12" t="s">
        <v>28</v>
      </c>
      <c r="T711" s="12" t="s">
        <v>28</v>
      </c>
      <c r="U711" s="12" t="s">
        <v>28</v>
      </c>
      <c r="V711" s="12" t="s">
        <v>28</v>
      </c>
      <c r="W711" s="12" t="s">
        <v>28</v>
      </c>
      <c r="X711" s="12" t="s">
        <v>28</v>
      </c>
      <c r="Y711" s="12" t="s">
        <v>28</v>
      </c>
      <c r="Z711" s="12" t="s">
        <v>28</v>
      </c>
      <c r="AA711" s="12" t="s">
        <v>28</v>
      </c>
      <c r="AB711" s="12" t="s">
        <v>28</v>
      </c>
      <c r="AC711" s="20" t="e">
        <f t="shared" ref="AC711" si="353">LOOKUP(9^9,C712:AB712)</f>
        <v>#N/A</v>
      </c>
    </row>
    <row r="712" spans="2:29" ht="15.75" thickBot="1" x14ac:dyDescent="0.3">
      <c r="B712" s="10" t="s">
        <v>29</v>
      </c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20"/>
    </row>
    <row r="713" spans="2:29" ht="15.75" thickBot="1" x14ac:dyDescent="0.3">
      <c r="B713" s="13">
        <v>43866</v>
      </c>
      <c r="C713" s="12" t="s">
        <v>28</v>
      </c>
      <c r="D713" s="12" t="s">
        <v>28</v>
      </c>
      <c r="E713" s="12" t="s">
        <v>28</v>
      </c>
      <c r="F713" s="12" t="s">
        <v>28</v>
      </c>
      <c r="G713" s="12" t="s">
        <v>28</v>
      </c>
      <c r="H713" s="12" t="s">
        <v>28</v>
      </c>
      <c r="I713" s="12" t="s">
        <v>28</v>
      </c>
      <c r="J713" s="12" t="s">
        <v>28</v>
      </c>
      <c r="K713" s="12" t="s">
        <v>28</v>
      </c>
      <c r="L713" s="12" t="s">
        <v>28</v>
      </c>
      <c r="M713" s="12" t="s">
        <v>28</v>
      </c>
      <c r="N713" s="12" t="s">
        <v>28</v>
      </c>
      <c r="O713" s="12" t="s">
        <v>28</v>
      </c>
      <c r="P713" s="12" t="s">
        <v>28</v>
      </c>
      <c r="Q713" s="12" t="s">
        <v>28</v>
      </c>
      <c r="R713" s="12" t="s">
        <v>28</v>
      </c>
      <c r="S713" s="12" t="s">
        <v>28</v>
      </c>
      <c r="T713" s="12" t="s">
        <v>28</v>
      </c>
      <c r="U713" s="12" t="s">
        <v>28</v>
      </c>
      <c r="V713" s="12" t="s">
        <v>28</v>
      </c>
      <c r="W713" s="12" t="s">
        <v>28</v>
      </c>
      <c r="X713" s="12" t="s">
        <v>28</v>
      </c>
      <c r="Y713" s="12" t="s">
        <v>28</v>
      </c>
      <c r="Z713" s="12" t="s">
        <v>28</v>
      </c>
      <c r="AA713" s="12" t="s">
        <v>28</v>
      </c>
      <c r="AB713" s="12" t="s">
        <v>28</v>
      </c>
      <c r="AC713" s="20" t="e">
        <f t="shared" ref="AC713" si="354">LOOKUP(9^9,C714:AB714)</f>
        <v>#N/A</v>
      </c>
    </row>
    <row r="714" spans="2:29" ht="15.75" thickBot="1" x14ac:dyDescent="0.3">
      <c r="B714" s="14" t="s">
        <v>29</v>
      </c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20"/>
    </row>
    <row r="715" spans="2:29" ht="15.75" thickBot="1" x14ac:dyDescent="0.3">
      <c r="B715" s="9">
        <v>43867</v>
      </c>
      <c r="C715" s="12" t="s">
        <v>28</v>
      </c>
      <c r="D715" s="12" t="s">
        <v>28</v>
      </c>
      <c r="E715" s="12" t="s">
        <v>28</v>
      </c>
      <c r="F715" s="12" t="s">
        <v>28</v>
      </c>
      <c r="G715" s="12" t="s">
        <v>28</v>
      </c>
      <c r="H715" s="12" t="s">
        <v>28</v>
      </c>
      <c r="I715" s="12" t="s">
        <v>28</v>
      </c>
      <c r="J715" s="12" t="s">
        <v>28</v>
      </c>
      <c r="K715" s="12" t="s">
        <v>28</v>
      </c>
      <c r="L715" s="12" t="s">
        <v>28</v>
      </c>
      <c r="M715" s="12" t="s">
        <v>28</v>
      </c>
      <c r="N715" s="12" t="s">
        <v>28</v>
      </c>
      <c r="O715" s="12" t="s">
        <v>28</v>
      </c>
      <c r="P715" s="12" t="s">
        <v>28</v>
      </c>
      <c r="Q715" s="12" t="s">
        <v>28</v>
      </c>
      <c r="R715" s="12" t="s">
        <v>28</v>
      </c>
      <c r="S715" s="12" t="s">
        <v>28</v>
      </c>
      <c r="T715" s="12" t="s">
        <v>28</v>
      </c>
      <c r="U715" s="12" t="s">
        <v>28</v>
      </c>
      <c r="V715" s="12" t="s">
        <v>28</v>
      </c>
      <c r="W715" s="12" t="s">
        <v>28</v>
      </c>
      <c r="X715" s="12" t="s">
        <v>28</v>
      </c>
      <c r="Y715" s="12" t="s">
        <v>28</v>
      </c>
      <c r="Z715" s="12" t="s">
        <v>28</v>
      </c>
      <c r="AA715" s="12" t="s">
        <v>28</v>
      </c>
      <c r="AB715" s="12" t="s">
        <v>28</v>
      </c>
      <c r="AC715" s="20" t="e">
        <f t="shared" ref="AC715" si="355">LOOKUP(9^9,C716:AB716)</f>
        <v>#N/A</v>
      </c>
    </row>
    <row r="716" spans="2:29" ht="15.75" thickBot="1" x14ac:dyDescent="0.3">
      <c r="B716" s="10" t="s">
        <v>29</v>
      </c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20"/>
    </row>
    <row r="717" spans="2:29" ht="15.75" thickBot="1" x14ac:dyDescent="0.3">
      <c r="B717" s="13">
        <v>43868</v>
      </c>
      <c r="C717" s="12" t="s">
        <v>28</v>
      </c>
      <c r="D717" s="12" t="s">
        <v>28</v>
      </c>
      <c r="E717" s="12" t="s">
        <v>28</v>
      </c>
      <c r="F717" s="12" t="s">
        <v>28</v>
      </c>
      <c r="G717" s="12" t="s">
        <v>28</v>
      </c>
      <c r="H717" s="12" t="s">
        <v>28</v>
      </c>
      <c r="I717" s="12" t="s">
        <v>28</v>
      </c>
      <c r="J717" s="12" t="s">
        <v>28</v>
      </c>
      <c r="K717" s="12" t="s">
        <v>28</v>
      </c>
      <c r="L717" s="12" t="s">
        <v>28</v>
      </c>
      <c r="M717" s="12" t="s">
        <v>28</v>
      </c>
      <c r="N717" s="12" t="s">
        <v>28</v>
      </c>
      <c r="O717" s="12" t="s">
        <v>28</v>
      </c>
      <c r="P717" s="12" t="s">
        <v>28</v>
      </c>
      <c r="Q717" s="12" t="s">
        <v>28</v>
      </c>
      <c r="R717" s="12" t="s">
        <v>28</v>
      </c>
      <c r="S717" s="12" t="s">
        <v>28</v>
      </c>
      <c r="T717" s="12" t="s">
        <v>28</v>
      </c>
      <c r="U717" s="12" t="s">
        <v>28</v>
      </c>
      <c r="V717" s="12" t="s">
        <v>28</v>
      </c>
      <c r="W717" s="12" t="s">
        <v>28</v>
      </c>
      <c r="X717" s="12" t="s">
        <v>28</v>
      </c>
      <c r="Y717" s="12" t="s">
        <v>28</v>
      </c>
      <c r="Z717" s="12" t="s">
        <v>28</v>
      </c>
      <c r="AA717" s="12" t="s">
        <v>28</v>
      </c>
      <c r="AB717" s="12" t="s">
        <v>28</v>
      </c>
      <c r="AC717" s="20" t="e">
        <f t="shared" ref="AC717" si="356">LOOKUP(9^9,C718:AB718)</f>
        <v>#N/A</v>
      </c>
    </row>
    <row r="718" spans="2:29" ht="15.75" thickBot="1" x14ac:dyDescent="0.3">
      <c r="B718" s="14" t="s">
        <v>29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20"/>
    </row>
    <row r="719" spans="2:29" ht="15.75" thickBot="1" x14ac:dyDescent="0.3">
      <c r="B719" s="9">
        <v>43869</v>
      </c>
      <c r="C719" s="12" t="s">
        <v>28</v>
      </c>
      <c r="D719" s="12" t="s">
        <v>28</v>
      </c>
      <c r="E719" s="12" t="s">
        <v>28</v>
      </c>
      <c r="F719" s="12" t="s">
        <v>28</v>
      </c>
      <c r="G719" s="12" t="s">
        <v>28</v>
      </c>
      <c r="H719" s="12" t="s">
        <v>28</v>
      </c>
      <c r="I719" s="12" t="s">
        <v>28</v>
      </c>
      <c r="J719" s="12" t="s">
        <v>28</v>
      </c>
      <c r="K719" s="12" t="s">
        <v>28</v>
      </c>
      <c r="L719" s="12" t="s">
        <v>28</v>
      </c>
      <c r="M719" s="12" t="s">
        <v>28</v>
      </c>
      <c r="N719" s="12" t="s">
        <v>28</v>
      </c>
      <c r="O719" s="12" t="s">
        <v>28</v>
      </c>
      <c r="P719" s="12" t="s">
        <v>28</v>
      </c>
      <c r="Q719" s="12" t="s">
        <v>28</v>
      </c>
      <c r="R719" s="12" t="s">
        <v>28</v>
      </c>
      <c r="S719" s="12" t="s">
        <v>28</v>
      </c>
      <c r="T719" s="12" t="s">
        <v>28</v>
      </c>
      <c r="U719" s="12" t="s">
        <v>28</v>
      </c>
      <c r="V719" s="12" t="s">
        <v>28</v>
      </c>
      <c r="W719" s="12" t="s">
        <v>28</v>
      </c>
      <c r="X719" s="12" t="s">
        <v>28</v>
      </c>
      <c r="Y719" s="12" t="s">
        <v>28</v>
      </c>
      <c r="Z719" s="12" t="s">
        <v>28</v>
      </c>
      <c r="AA719" s="12" t="s">
        <v>28</v>
      </c>
      <c r="AB719" s="12" t="s">
        <v>28</v>
      </c>
      <c r="AC719" s="20" t="e">
        <f t="shared" ref="AC719" si="357">LOOKUP(9^9,C720:AB720)</f>
        <v>#N/A</v>
      </c>
    </row>
    <row r="720" spans="2:29" ht="15.75" thickBot="1" x14ac:dyDescent="0.3">
      <c r="B720" s="10" t="s">
        <v>29</v>
      </c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20"/>
    </row>
    <row r="721" spans="2:29" ht="15.75" thickBot="1" x14ac:dyDescent="0.3">
      <c r="B721" s="13">
        <v>43870</v>
      </c>
      <c r="C721" s="12" t="s">
        <v>28</v>
      </c>
      <c r="D721" s="12" t="s">
        <v>28</v>
      </c>
      <c r="E721" s="12" t="s">
        <v>28</v>
      </c>
      <c r="F721" s="12" t="s">
        <v>28</v>
      </c>
      <c r="G721" s="12" t="s">
        <v>28</v>
      </c>
      <c r="H721" s="12" t="s">
        <v>28</v>
      </c>
      <c r="I721" s="12" t="s">
        <v>28</v>
      </c>
      <c r="J721" s="12" t="s">
        <v>28</v>
      </c>
      <c r="K721" s="12" t="s">
        <v>28</v>
      </c>
      <c r="L721" s="12" t="s">
        <v>28</v>
      </c>
      <c r="M721" s="12" t="s">
        <v>28</v>
      </c>
      <c r="N721" s="12" t="s">
        <v>28</v>
      </c>
      <c r="O721" s="12" t="s">
        <v>28</v>
      </c>
      <c r="P721" s="12" t="s">
        <v>28</v>
      </c>
      <c r="Q721" s="12" t="s">
        <v>28</v>
      </c>
      <c r="R721" s="12" t="s">
        <v>28</v>
      </c>
      <c r="S721" s="12" t="s">
        <v>28</v>
      </c>
      <c r="T721" s="12" t="s">
        <v>28</v>
      </c>
      <c r="U721" s="12" t="s">
        <v>28</v>
      </c>
      <c r="V721" s="12" t="s">
        <v>28</v>
      </c>
      <c r="W721" s="12" t="s">
        <v>28</v>
      </c>
      <c r="X721" s="12" t="s">
        <v>28</v>
      </c>
      <c r="Y721" s="12" t="s">
        <v>28</v>
      </c>
      <c r="Z721" s="12" t="s">
        <v>28</v>
      </c>
      <c r="AA721" s="12" t="s">
        <v>28</v>
      </c>
      <c r="AB721" s="12" t="s">
        <v>28</v>
      </c>
      <c r="AC721" s="20" t="e">
        <f t="shared" ref="AC721" si="358">LOOKUP(9^9,C722:AB722)</f>
        <v>#N/A</v>
      </c>
    </row>
    <row r="722" spans="2:29" ht="15.75" thickBot="1" x14ac:dyDescent="0.3">
      <c r="B722" s="14" t="s">
        <v>29</v>
      </c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20"/>
    </row>
    <row r="723" spans="2:29" ht="15.75" thickBot="1" x14ac:dyDescent="0.3">
      <c r="B723" s="9">
        <v>43871</v>
      </c>
      <c r="C723" s="12" t="s">
        <v>28</v>
      </c>
      <c r="D723" s="12" t="s">
        <v>28</v>
      </c>
      <c r="E723" s="12" t="s">
        <v>28</v>
      </c>
      <c r="F723" s="12" t="s">
        <v>28</v>
      </c>
      <c r="G723" s="12" t="s">
        <v>28</v>
      </c>
      <c r="H723" s="12" t="s">
        <v>28</v>
      </c>
      <c r="I723" s="12" t="s">
        <v>28</v>
      </c>
      <c r="J723" s="12" t="s">
        <v>28</v>
      </c>
      <c r="K723" s="12" t="s">
        <v>28</v>
      </c>
      <c r="L723" s="12" t="s">
        <v>28</v>
      </c>
      <c r="M723" s="12" t="s">
        <v>28</v>
      </c>
      <c r="N723" s="12" t="s">
        <v>28</v>
      </c>
      <c r="O723" s="12" t="s">
        <v>28</v>
      </c>
      <c r="P723" s="12" t="s">
        <v>28</v>
      </c>
      <c r="Q723" s="12" t="s">
        <v>28</v>
      </c>
      <c r="R723" s="12" t="s">
        <v>28</v>
      </c>
      <c r="S723" s="12" t="s">
        <v>28</v>
      </c>
      <c r="T723" s="12" t="s">
        <v>28</v>
      </c>
      <c r="U723" s="12" t="s">
        <v>28</v>
      </c>
      <c r="V723" s="12" t="s">
        <v>28</v>
      </c>
      <c r="W723" s="12" t="s">
        <v>28</v>
      </c>
      <c r="X723" s="12" t="s">
        <v>28</v>
      </c>
      <c r="Y723" s="12" t="s">
        <v>28</v>
      </c>
      <c r="Z723" s="12" t="s">
        <v>28</v>
      </c>
      <c r="AA723" s="12" t="s">
        <v>28</v>
      </c>
      <c r="AB723" s="12" t="s">
        <v>28</v>
      </c>
      <c r="AC723" s="20" t="e">
        <f t="shared" ref="AC723" si="359">LOOKUP(9^9,C724:AB724)</f>
        <v>#N/A</v>
      </c>
    </row>
    <row r="724" spans="2:29" ht="15.75" thickBot="1" x14ac:dyDescent="0.3">
      <c r="B724" s="10" t="s">
        <v>29</v>
      </c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20"/>
    </row>
    <row r="725" spans="2:29" ht="15.75" thickBot="1" x14ac:dyDescent="0.3">
      <c r="B725" s="13">
        <v>43872</v>
      </c>
      <c r="C725" s="12" t="s">
        <v>28</v>
      </c>
      <c r="D725" s="12" t="s">
        <v>28</v>
      </c>
      <c r="E725" s="12" t="s">
        <v>28</v>
      </c>
      <c r="F725" s="12" t="s">
        <v>28</v>
      </c>
      <c r="G725" s="12" t="s">
        <v>28</v>
      </c>
      <c r="H725" s="12" t="s">
        <v>28</v>
      </c>
      <c r="I725" s="12" t="s">
        <v>28</v>
      </c>
      <c r="J725" s="12" t="s">
        <v>28</v>
      </c>
      <c r="K725" s="12" t="s">
        <v>28</v>
      </c>
      <c r="L725" s="12" t="s">
        <v>28</v>
      </c>
      <c r="M725" s="12" t="s">
        <v>28</v>
      </c>
      <c r="N725" s="12" t="s">
        <v>28</v>
      </c>
      <c r="O725" s="12" t="s">
        <v>28</v>
      </c>
      <c r="P725" s="12" t="s">
        <v>28</v>
      </c>
      <c r="Q725" s="12" t="s">
        <v>28</v>
      </c>
      <c r="R725" s="12" t="s">
        <v>28</v>
      </c>
      <c r="S725" s="12" t="s">
        <v>28</v>
      </c>
      <c r="T725" s="12" t="s">
        <v>28</v>
      </c>
      <c r="U725" s="12" t="s">
        <v>28</v>
      </c>
      <c r="V725" s="12" t="s">
        <v>28</v>
      </c>
      <c r="W725" s="12" t="s">
        <v>28</v>
      </c>
      <c r="X725" s="12" t="s">
        <v>28</v>
      </c>
      <c r="Y725" s="12" t="s">
        <v>28</v>
      </c>
      <c r="Z725" s="12" t="s">
        <v>28</v>
      </c>
      <c r="AA725" s="12" t="s">
        <v>28</v>
      </c>
      <c r="AB725" s="12" t="s">
        <v>28</v>
      </c>
      <c r="AC725" s="20" t="e">
        <f t="shared" ref="AC725" si="360">LOOKUP(9^9,C726:AB726)</f>
        <v>#N/A</v>
      </c>
    </row>
    <row r="726" spans="2:29" ht="15.75" thickBot="1" x14ac:dyDescent="0.3">
      <c r="B726" s="14" t="s">
        <v>29</v>
      </c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20"/>
    </row>
    <row r="727" spans="2:29" ht="15.75" thickBot="1" x14ac:dyDescent="0.3">
      <c r="B727" s="9">
        <v>43873</v>
      </c>
      <c r="C727" s="12" t="s">
        <v>28</v>
      </c>
      <c r="D727" s="12" t="s">
        <v>28</v>
      </c>
      <c r="E727" s="12" t="s">
        <v>28</v>
      </c>
      <c r="F727" s="12" t="s">
        <v>28</v>
      </c>
      <c r="G727" s="12" t="s">
        <v>28</v>
      </c>
      <c r="H727" s="12" t="s">
        <v>28</v>
      </c>
      <c r="I727" s="12" t="s">
        <v>28</v>
      </c>
      <c r="J727" s="12" t="s">
        <v>28</v>
      </c>
      <c r="K727" s="12" t="s">
        <v>28</v>
      </c>
      <c r="L727" s="12" t="s">
        <v>28</v>
      </c>
      <c r="M727" s="12" t="s">
        <v>28</v>
      </c>
      <c r="N727" s="12" t="s">
        <v>28</v>
      </c>
      <c r="O727" s="12" t="s">
        <v>28</v>
      </c>
      <c r="P727" s="12" t="s">
        <v>28</v>
      </c>
      <c r="Q727" s="12" t="s">
        <v>28</v>
      </c>
      <c r="R727" s="12" t="s">
        <v>28</v>
      </c>
      <c r="S727" s="12" t="s">
        <v>28</v>
      </c>
      <c r="T727" s="12" t="s">
        <v>28</v>
      </c>
      <c r="U727" s="12" t="s">
        <v>28</v>
      </c>
      <c r="V727" s="12" t="s">
        <v>28</v>
      </c>
      <c r="W727" s="12" t="s">
        <v>28</v>
      </c>
      <c r="X727" s="12" t="s">
        <v>28</v>
      </c>
      <c r="Y727" s="12" t="s">
        <v>28</v>
      </c>
      <c r="Z727" s="12" t="s">
        <v>28</v>
      </c>
      <c r="AA727" s="12" t="s">
        <v>28</v>
      </c>
      <c r="AB727" s="12" t="s">
        <v>28</v>
      </c>
      <c r="AC727" s="20" t="e">
        <f t="shared" ref="AC727" si="361">LOOKUP(9^9,C728:AB728)</f>
        <v>#N/A</v>
      </c>
    </row>
    <row r="728" spans="2:29" ht="15.75" thickBot="1" x14ac:dyDescent="0.3">
      <c r="B728" s="10" t="s">
        <v>29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20"/>
    </row>
    <row r="729" spans="2:29" ht="15.75" thickBot="1" x14ac:dyDescent="0.3">
      <c r="B729" s="13">
        <v>43874</v>
      </c>
      <c r="C729" s="12" t="s">
        <v>28</v>
      </c>
      <c r="D729" s="12" t="s">
        <v>28</v>
      </c>
      <c r="E729" s="12" t="s">
        <v>28</v>
      </c>
      <c r="F729" s="12" t="s">
        <v>28</v>
      </c>
      <c r="G729" s="12" t="s">
        <v>28</v>
      </c>
      <c r="H729" s="12" t="s">
        <v>28</v>
      </c>
      <c r="I729" s="12" t="s">
        <v>28</v>
      </c>
      <c r="J729" s="12" t="s">
        <v>28</v>
      </c>
      <c r="K729" s="12" t="s">
        <v>28</v>
      </c>
      <c r="L729" s="12" t="s">
        <v>28</v>
      </c>
      <c r="M729" s="12" t="s">
        <v>28</v>
      </c>
      <c r="N729" s="12" t="s">
        <v>28</v>
      </c>
      <c r="O729" s="12" t="s">
        <v>28</v>
      </c>
      <c r="P729" s="12" t="s">
        <v>28</v>
      </c>
      <c r="Q729" s="12" t="s">
        <v>28</v>
      </c>
      <c r="R729" s="12" t="s">
        <v>28</v>
      </c>
      <c r="S729" s="12" t="s">
        <v>28</v>
      </c>
      <c r="T729" s="12" t="s">
        <v>28</v>
      </c>
      <c r="U729" s="12" t="s">
        <v>28</v>
      </c>
      <c r="V729" s="12" t="s">
        <v>28</v>
      </c>
      <c r="W729" s="12" t="s">
        <v>28</v>
      </c>
      <c r="X729" s="12" t="s">
        <v>28</v>
      </c>
      <c r="Y729" s="12" t="s">
        <v>28</v>
      </c>
      <c r="Z729" s="12" t="s">
        <v>28</v>
      </c>
      <c r="AA729" s="12" t="s">
        <v>28</v>
      </c>
      <c r="AB729" s="12" t="s">
        <v>28</v>
      </c>
      <c r="AC729" s="20" t="e">
        <f t="shared" ref="AC729" si="362">LOOKUP(9^9,C730:AB730)</f>
        <v>#N/A</v>
      </c>
    </row>
    <row r="730" spans="2:29" ht="15.75" thickBot="1" x14ac:dyDescent="0.3">
      <c r="B730" s="14" t="s">
        <v>29</v>
      </c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20"/>
    </row>
    <row r="731" spans="2:29" ht="15.75" thickBot="1" x14ac:dyDescent="0.3">
      <c r="B731" s="9">
        <v>43875</v>
      </c>
      <c r="C731" s="12" t="s">
        <v>28</v>
      </c>
      <c r="D731" s="12" t="s">
        <v>28</v>
      </c>
      <c r="E731" s="12" t="s">
        <v>28</v>
      </c>
      <c r="F731" s="12" t="s">
        <v>28</v>
      </c>
      <c r="G731" s="12" t="s">
        <v>28</v>
      </c>
      <c r="H731" s="12" t="s">
        <v>28</v>
      </c>
      <c r="I731" s="12" t="s">
        <v>28</v>
      </c>
      <c r="J731" s="12" t="s">
        <v>28</v>
      </c>
      <c r="K731" s="12" t="s">
        <v>28</v>
      </c>
      <c r="L731" s="12" t="s">
        <v>28</v>
      </c>
      <c r="M731" s="12" t="s">
        <v>28</v>
      </c>
      <c r="N731" s="12" t="s">
        <v>28</v>
      </c>
      <c r="O731" s="12" t="s">
        <v>28</v>
      </c>
      <c r="P731" s="12" t="s">
        <v>28</v>
      </c>
      <c r="Q731" s="12" t="s">
        <v>28</v>
      </c>
      <c r="R731" s="12" t="s">
        <v>28</v>
      </c>
      <c r="S731" s="12" t="s">
        <v>28</v>
      </c>
      <c r="T731" s="12" t="s">
        <v>28</v>
      </c>
      <c r="U731" s="12" t="s">
        <v>28</v>
      </c>
      <c r="V731" s="12" t="s">
        <v>28</v>
      </c>
      <c r="W731" s="12" t="s">
        <v>28</v>
      </c>
      <c r="X731" s="12" t="s">
        <v>28</v>
      </c>
      <c r="Y731" s="12" t="s">
        <v>28</v>
      </c>
      <c r="Z731" s="12" t="s">
        <v>28</v>
      </c>
      <c r="AA731" s="12" t="s">
        <v>28</v>
      </c>
      <c r="AB731" s="12" t="s">
        <v>28</v>
      </c>
      <c r="AC731" s="20" t="e">
        <f t="shared" ref="AC731" si="363">LOOKUP(9^9,C732:AB732)</f>
        <v>#N/A</v>
      </c>
    </row>
    <row r="732" spans="2:29" ht="15.75" thickBot="1" x14ac:dyDescent="0.3">
      <c r="B732" s="10" t="s">
        <v>29</v>
      </c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20"/>
    </row>
  </sheetData>
  <mergeCells count="365">
    <mergeCell ref="AC723:AC724"/>
    <mergeCell ref="AC725:AC726"/>
    <mergeCell ref="AC727:AC728"/>
    <mergeCell ref="AC729:AC730"/>
    <mergeCell ref="AC731:AC732"/>
    <mergeCell ref="AC711:AC712"/>
    <mergeCell ref="AC713:AC714"/>
    <mergeCell ref="AC715:AC716"/>
    <mergeCell ref="AC717:AC718"/>
    <mergeCell ref="AC719:AC720"/>
    <mergeCell ref="AC721:AC722"/>
    <mergeCell ref="AC699:AC700"/>
    <mergeCell ref="AC701:AC702"/>
    <mergeCell ref="AC703:AC704"/>
    <mergeCell ref="AC705:AC706"/>
    <mergeCell ref="AC707:AC708"/>
    <mergeCell ref="AC709:AC710"/>
    <mergeCell ref="AC687:AC688"/>
    <mergeCell ref="AC689:AC690"/>
    <mergeCell ref="AC691:AC692"/>
    <mergeCell ref="AC693:AC694"/>
    <mergeCell ref="AC695:AC696"/>
    <mergeCell ref="AC697:AC698"/>
    <mergeCell ref="AC675:AC676"/>
    <mergeCell ref="AC677:AC678"/>
    <mergeCell ref="AC679:AC680"/>
    <mergeCell ref="AC681:AC682"/>
    <mergeCell ref="AC683:AC684"/>
    <mergeCell ref="AC685:AC686"/>
    <mergeCell ref="AC663:AC664"/>
    <mergeCell ref="AC665:AC666"/>
    <mergeCell ref="AC667:AC668"/>
    <mergeCell ref="AC669:AC670"/>
    <mergeCell ref="AC671:AC672"/>
    <mergeCell ref="AC673:AC674"/>
    <mergeCell ref="AC651:AC652"/>
    <mergeCell ref="AC653:AC654"/>
    <mergeCell ref="AC655:AC656"/>
    <mergeCell ref="AC657:AC658"/>
    <mergeCell ref="AC659:AC660"/>
    <mergeCell ref="AC661:AC662"/>
    <mergeCell ref="AC639:AC640"/>
    <mergeCell ref="AC641:AC642"/>
    <mergeCell ref="AC643:AC644"/>
    <mergeCell ref="AC645:AC646"/>
    <mergeCell ref="AC647:AC648"/>
    <mergeCell ref="AC649:AC650"/>
    <mergeCell ref="AC627:AC628"/>
    <mergeCell ref="AC629:AC630"/>
    <mergeCell ref="AC631:AC632"/>
    <mergeCell ref="AC633:AC634"/>
    <mergeCell ref="AC635:AC636"/>
    <mergeCell ref="AC637:AC638"/>
    <mergeCell ref="AC615:AC616"/>
    <mergeCell ref="AC617:AC618"/>
    <mergeCell ref="AC619:AC620"/>
    <mergeCell ref="AC621:AC622"/>
    <mergeCell ref="AC623:AC624"/>
    <mergeCell ref="AC625:AC626"/>
    <mergeCell ref="AC603:AC604"/>
    <mergeCell ref="AC605:AC606"/>
    <mergeCell ref="AC607:AC608"/>
    <mergeCell ref="AC609:AC610"/>
    <mergeCell ref="AC611:AC612"/>
    <mergeCell ref="AC613:AC614"/>
    <mergeCell ref="AC591:AC592"/>
    <mergeCell ref="AC593:AC594"/>
    <mergeCell ref="AC595:AC596"/>
    <mergeCell ref="AC597:AC598"/>
    <mergeCell ref="AC599:AC600"/>
    <mergeCell ref="AC601:AC602"/>
    <mergeCell ref="AC579:AC580"/>
    <mergeCell ref="AC581:AC582"/>
    <mergeCell ref="AC583:AC584"/>
    <mergeCell ref="AC585:AC586"/>
    <mergeCell ref="AC587:AC588"/>
    <mergeCell ref="AC589:AC590"/>
    <mergeCell ref="AC567:AC568"/>
    <mergeCell ref="AC569:AC570"/>
    <mergeCell ref="AC571:AC572"/>
    <mergeCell ref="AC573:AC574"/>
    <mergeCell ref="AC575:AC576"/>
    <mergeCell ref="AC577:AC578"/>
    <mergeCell ref="AC555:AC556"/>
    <mergeCell ref="AC557:AC558"/>
    <mergeCell ref="AC559:AC560"/>
    <mergeCell ref="AC561:AC562"/>
    <mergeCell ref="AC563:AC564"/>
    <mergeCell ref="AC565:AC566"/>
    <mergeCell ref="AC543:AC544"/>
    <mergeCell ref="AC545:AC546"/>
    <mergeCell ref="AC547:AC548"/>
    <mergeCell ref="AC549:AC550"/>
    <mergeCell ref="AC551:AC552"/>
    <mergeCell ref="AC553:AC554"/>
    <mergeCell ref="AC531:AC532"/>
    <mergeCell ref="AC533:AC534"/>
    <mergeCell ref="AC535:AC536"/>
    <mergeCell ref="AC537:AC538"/>
    <mergeCell ref="AC539:AC540"/>
    <mergeCell ref="AC541:AC542"/>
    <mergeCell ref="AC519:AC520"/>
    <mergeCell ref="AC521:AC522"/>
    <mergeCell ref="AC523:AC524"/>
    <mergeCell ref="AC525:AC526"/>
    <mergeCell ref="AC527:AC528"/>
    <mergeCell ref="AC529:AC530"/>
    <mergeCell ref="AC507:AC508"/>
    <mergeCell ref="AC509:AC510"/>
    <mergeCell ref="AC511:AC512"/>
    <mergeCell ref="AC513:AC514"/>
    <mergeCell ref="AC515:AC516"/>
    <mergeCell ref="AC517:AC518"/>
    <mergeCell ref="AC495:AC496"/>
    <mergeCell ref="AC497:AC498"/>
    <mergeCell ref="AC499:AC500"/>
    <mergeCell ref="AC501:AC502"/>
    <mergeCell ref="AC503:AC504"/>
    <mergeCell ref="AC505:AC506"/>
    <mergeCell ref="AC483:AC484"/>
    <mergeCell ref="AC485:AC486"/>
    <mergeCell ref="AC487:AC488"/>
    <mergeCell ref="AC489:AC490"/>
    <mergeCell ref="AC491:AC492"/>
    <mergeCell ref="AC493:AC494"/>
    <mergeCell ref="AC471:AC472"/>
    <mergeCell ref="AC473:AC474"/>
    <mergeCell ref="AC475:AC476"/>
    <mergeCell ref="AC477:AC478"/>
    <mergeCell ref="AC479:AC480"/>
    <mergeCell ref="AC481:AC482"/>
    <mergeCell ref="AC459:AC460"/>
    <mergeCell ref="AC461:AC462"/>
    <mergeCell ref="AC463:AC464"/>
    <mergeCell ref="AC465:AC466"/>
    <mergeCell ref="AC467:AC468"/>
    <mergeCell ref="AC469:AC470"/>
    <mergeCell ref="AC447:AC448"/>
    <mergeCell ref="AC449:AC450"/>
    <mergeCell ref="AC451:AC452"/>
    <mergeCell ref="AC453:AC454"/>
    <mergeCell ref="AC455:AC456"/>
    <mergeCell ref="AC457:AC458"/>
    <mergeCell ref="AC435:AC436"/>
    <mergeCell ref="AC437:AC438"/>
    <mergeCell ref="AC439:AC440"/>
    <mergeCell ref="AC441:AC442"/>
    <mergeCell ref="AC443:AC444"/>
    <mergeCell ref="AC445:AC446"/>
    <mergeCell ref="AC423:AC424"/>
    <mergeCell ref="AC425:AC426"/>
    <mergeCell ref="AC427:AC428"/>
    <mergeCell ref="AC429:AC430"/>
    <mergeCell ref="AC431:AC432"/>
    <mergeCell ref="AC433:AC434"/>
    <mergeCell ref="AC411:AC412"/>
    <mergeCell ref="AC413:AC414"/>
    <mergeCell ref="AC415:AC416"/>
    <mergeCell ref="AC417:AC418"/>
    <mergeCell ref="AC419:AC420"/>
    <mergeCell ref="AC421:AC422"/>
    <mergeCell ref="AC399:AC400"/>
    <mergeCell ref="AC401:AC402"/>
    <mergeCell ref="AC403:AC404"/>
    <mergeCell ref="AC405:AC406"/>
    <mergeCell ref="AC407:AC408"/>
    <mergeCell ref="AC409:AC410"/>
    <mergeCell ref="AC387:AC388"/>
    <mergeCell ref="AC389:AC390"/>
    <mergeCell ref="AC391:AC392"/>
    <mergeCell ref="AC393:AC394"/>
    <mergeCell ref="AC395:AC396"/>
    <mergeCell ref="AC397:AC398"/>
    <mergeCell ref="AC375:AC376"/>
    <mergeCell ref="AC377:AC378"/>
    <mergeCell ref="AC379:AC380"/>
    <mergeCell ref="AC381:AC382"/>
    <mergeCell ref="AC383:AC384"/>
    <mergeCell ref="AC385:AC386"/>
    <mergeCell ref="AC363:AC364"/>
    <mergeCell ref="AC365:AC366"/>
    <mergeCell ref="AC367:AC368"/>
    <mergeCell ref="AC369:AC370"/>
    <mergeCell ref="AC371:AC372"/>
    <mergeCell ref="AC373:AC374"/>
    <mergeCell ref="AC351:AC352"/>
    <mergeCell ref="AC353:AC354"/>
    <mergeCell ref="AC355:AC356"/>
    <mergeCell ref="AC357:AC358"/>
    <mergeCell ref="AC359:AC360"/>
    <mergeCell ref="AC361:AC362"/>
    <mergeCell ref="AC339:AC340"/>
    <mergeCell ref="AC341:AC342"/>
    <mergeCell ref="AC343:AC344"/>
    <mergeCell ref="AC345:AC346"/>
    <mergeCell ref="AC347:AC348"/>
    <mergeCell ref="AC349:AC350"/>
    <mergeCell ref="AC327:AC328"/>
    <mergeCell ref="AC329:AC330"/>
    <mergeCell ref="AC331:AC332"/>
    <mergeCell ref="AC333:AC334"/>
    <mergeCell ref="AC335:AC336"/>
    <mergeCell ref="AC337:AC338"/>
    <mergeCell ref="AC315:AC316"/>
    <mergeCell ref="AC317:AC318"/>
    <mergeCell ref="AC319:AC320"/>
    <mergeCell ref="AC321:AC322"/>
    <mergeCell ref="AC323:AC324"/>
    <mergeCell ref="AC325:AC326"/>
    <mergeCell ref="AC303:AC304"/>
    <mergeCell ref="AC305:AC306"/>
    <mergeCell ref="AC307:AC308"/>
    <mergeCell ref="AC309:AC310"/>
    <mergeCell ref="AC311:AC312"/>
    <mergeCell ref="AC313:AC314"/>
    <mergeCell ref="AC291:AC292"/>
    <mergeCell ref="AC293:AC294"/>
    <mergeCell ref="AC295:AC296"/>
    <mergeCell ref="AC297:AC298"/>
    <mergeCell ref="AC299:AC300"/>
    <mergeCell ref="AC301:AC302"/>
    <mergeCell ref="AC279:AC280"/>
    <mergeCell ref="AC281:AC282"/>
    <mergeCell ref="AC283:AC284"/>
    <mergeCell ref="AC285:AC286"/>
    <mergeCell ref="AC287:AC288"/>
    <mergeCell ref="AC289:AC290"/>
    <mergeCell ref="AC267:AC268"/>
    <mergeCell ref="AC269:AC270"/>
    <mergeCell ref="AC271:AC272"/>
    <mergeCell ref="AC273:AC274"/>
    <mergeCell ref="AC275:AC276"/>
    <mergeCell ref="AC277:AC278"/>
    <mergeCell ref="AC255:AC256"/>
    <mergeCell ref="AC257:AC258"/>
    <mergeCell ref="AC259:AC260"/>
    <mergeCell ref="AC261:AC262"/>
    <mergeCell ref="AC263:AC264"/>
    <mergeCell ref="AC265:AC266"/>
    <mergeCell ref="AC243:AC244"/>
    <mergeCell ref="AC245:AC246"/>
    <mergeCell ref="AC247:AC248"/>
    <mergeCell ref="AC249:AC250"/>
    <mergeCell ref="AC251:AC252"/>
    <mergeCell ref="AC253:AC254"/>
    <mergeCell ref="AC231:AC232"/>
    <mergeCell ref="AC233:AC234"/>
    <mergeCell ref="AC235:AC236"/>
    <mergeCell ref="AC237:AC238"/>
    <mergeCell ref="AC239:AC240"/>
    <mergeCell ref="AC241:AC242"/>
    <mergeCell ref="AC219:AC220"/>
    <mergeCell ref="AC221:AC222"/>
    <mergeCell ref="AC223:AC224"/>
    <mergeCell ref="AC225:AC226"/>
    <mergeCell ref="AC227:AC228"/>
    <mergeCell ref="AC229:AC230"/>
    <mergeCell ref="AC207:AC208"/>
    <mergeCell ref="AC209:AC210"/>
    <mergeCell ref="AC211:AC212"/>
    <mergeCell ref="AC213:AC214"/>
    <mergeCell ref="AC215:AC216"/>
    <mergeCell ref="AC217:AC218"/>
    <mergeCell ref="AC195:AC196"/>
    <mergeCell ref="AC197:AC198"/>
    <mergeCell ref="AC199:AC200"/>
    <mergeCell ref="AC201:AC202"/>
    <mergeCell ref="AC203:AC204"/>
    <mergeCell ref="AC205:AC206"/>
    <mergeCell ref="AC183:AC184"/>
    <mergeCell ref="AC185:AC186"/>
    <mergeCell ref="AC187:AC188"/>
    <mergeCell ref="AC189:AC190"/>
    <mergeCell ref="AC191:AC192"/>
    <mergeCell ref="AC193:AC194"/>
    <mergeCell ref="AC171:AC172"/>
    <mergeCell ref="AC173:AC174"/>
    <mergeCell ref="AC175:AC176"/>
    <mergeCell ref="AC177:AC178"/>
    <mergeCell ref="AC179:AC180"/>
    <mergeCell ref="AC181:AC182"/>
    <mergeCell ref="AC159:AC160"/>
    <mergeCell ref="AC161:AC162"/>
    <mergeCell ref="AC163:AC164"/>
    <mergeCell ref="AC165:AC166"/>
    <mergeCell ref="AC167:AC168"/>
    <mergeCell ref="AC169:AC170"/>
    <mergeCell ref="AC147:AC148"/>
    <mergeCell ref="AC149:AC150"/>
    <mergeCell ref="AC151:AC152"/>
    <mergeCell ref="AC153:AC154"/>
    <mergeCell ref="AC155:AC156"/>
    <mergeCell ref="AC157:AC158"/>
    <mergeCell ref="AC135:AC136"/>
    <mergeCell ref="AC137:AC138"/>
    <mergeCell ref="AC139:AC140"/>
    <mergeCell ref="AC141:AC142"/>
    <mergeCell ref="AC143:AC144"/>
    <mergeCell ref="AC145:AC146"/>
    <mergeCell ref="AC123:AC124"/>
    <mergeCell ref="AC125:AC126"/>
    <mergeCell ref="AC127:AC128"/>
    <mergeCell ref="AC129:AC130"/>
    <mergeCell ref="AC131:AC132"/>
    <mergeCell ref="AC133:AC134"/>
    <mergeCell ref="AC111:AC112"/>
    <mergeCell ref="AC113:AC114"/>
    <mergeCell ref="AC115:AC116"/>
    <mergeCell ref="AC117:AC118"/>
    <mergeCell ref="AC119:AC120"/>
    <mergeCell ref="AC121:AC122"/>
    <mergeCell ref="AC99:AC100"/>
    <mergeCell ref="AC101:AC102"/>
    <mergeCell ref="AC103:AC104"/>
    <mergeCell ref="AC105:AC106"/>
    <mergeCell ref="AC107:AC108"/>
    <mergeCell ref="AC109:AC110"/>
    <mergeCell ref="AC87:AC88"/>
    <mergeCell ref="AC89:AC90"/>
    <mergeCell ref="AC91:AC92"/>
    <mergeCell ref="AC93:AC94"/>
    <mergeCell ref="AC95:AC96"/>
    <mergeCell ref="AC97:AC98"/>
    <mergeCell ref="AC75:AC76"/>
    <mergeCell ref="AC77:AC78"/>
    <mergeCell ref="AC79:AC80"/>
    <mergeCell ref="AC81:AC82"/>
    <mergeCell ref="AC83:AC84"/>
    <mergeCell ref="AC85:AC86"/>
    <mergeCell ref="AC63:AC64"/>
    <mergeCell ref="AC65:AC66"/>
    <mergeCell ref="AC67:AC68"/>
    <mergeCell ref="AC69:AC70"/>
    <mergeCell ref="AC71:AC72"/>
    <mergeCell ref="AC73:AC74"/>
    <mergeCell ref="AC51:AC52"/>
    <mergeCell ref="AC53:AC54"/>
    <mergeCell ref="AC55:AC56"/>
    <mergeCell ref="AC57:AC58"/>
    <mergeCell ref="AC59:AC60"/>
    <mergeCell ref="AC61:AC62"/>
    <mergeCell ref="AC39:AC40"/>
    <mergeCell ref="AC41:AC42"/>
    <mergeCell ref="AC43:AC44"/>
    <mergeCell ref="AC45:AC46"/>
    <mergeCell ref="AC47:AC48"/>
    <mergeCell ref="AC49:AC50"/>
    <mergeCell ref="AC27:AC28"/>
    <mergeCell ref="AC29:AC30"/>
    <mergeCell ref="AC31:AC32"/>
    <mergeCell ref="AC33:AC34"/>
    <mergeCell ref="AC35:AC36"/>
    <mergeCell ref="AC37:AC38"/>
    <mergeCell ref="AC15:AC16"/>
    <mergeCell ref="AC17:AC18"/>
    <mergeCell ref="AC19:AC20"/>
    <mergeCell ref="AC21:AC22"/>
    <mergeCell ref="AC23:AC24"/>
    <mergeCell ref="AC25:AC26"/>
    <mergeCell ref="AC3:AC4"/>
    <mergeCell ref="AC5:AC6"/>
    <mergeCell ref="AC7:AC8"/>
    <mergeCell ref="AC9:AC10"/>
    <mergeCell ref="AC11:AC12"/>
    <mergeCell ref="AC13:AC14"/>
  </mergeCells>
  <conditionalFormatting sqref="C5:AB5 C7:AB7 C11:AB11 C15:AB15 C19:AB19 C23:AB23 C27:AB27 C31:AB31 C35:AB35 C39:AB39 C43:AB43 C47:AB47 C51:AB51 C55:AB55 C59:AB59 C63:AB63 C67:AB67 C71:AB71 C75:AB75 C79:AB79 C83:AB83 C87:AB87 C91:AB91 C95:AB95 C99:AB99 C103:AB103 C107:AB107 C111:AB111 C115:AB115 C119:AB119 C123:AB123 C127:AB127 C131:AB131 C135:AB135 C139:AB139 C143:AB143 C147:AB147 C151:AB151 C155:AB155 C159:AB159 C163:AB163 C167:AB167 C171:AB171 C175:AB175 C179:AB179 C183:AB183 C187:AB187 C191:AB191 C195:AB195 C199:AB199 C203:AB203 C207:AB207 C211:AB211 C215:AB215 C219:AB219 C223:AB223 C227:AB227 C231:AB231 C235:AB235 C239:AB239 C243:AB243 C247:AB247 C251:AB251 C255:AB255 C259:AB259 C263:AB263 C267:AB267 C271:AB271 C275:AB275 C279:AB279 C283:AB283 C287:AB287 C291:AB291 C295:AB295 C299:AB299 C303:AB303 C307:AB307 C311:AB311 C315:AB315 C319:AB319 C323:AB323 C327:AB327 C331:AB331 C335:AB335 C339:AB339 C343:AB343 C347:AB347 C351:AB351 C355:AB355 C359:AB359 C363:AB363 C367:AB367 C371:AB371 C375:AB375 C379:AB379 C383:AB383 C387:AB387 C391:AB391 C395:AB395 C399:AB399 C403:AB403 C407:AB407 C411:AB411 C415:AB415 C419:AB419 C423:AB423 C427:AB427 C431:AB431 C435:AB435 C439:AB439 C443:AB443 C447:AB447 C451:AB451 C455:AB455 C459:AB459 C463:AB463 C467:AB467 C471:AB471 C475:AB475 C479:AB479 C483:AB483 C487:AB487 C491:AB491 C495:AB495 C499:AB499 C503:AB503 C507:AB507 C511:AB511 C515:AB515 C519:AB519 C523:AB523 C527:AB527 C531:AB531 C535:AB535 C539:AB539 C543:AB543 C547:AB547 C551:AB551 C555:AB555 C559:AB559 C563:AB563 C567:AB567 C571:AB571 C575:AB575 C579:AB579 C583:AB583 C587:AB587 C591:AB591 C595:AB595 C599:AB599 C603:AB603 C607:AB607 C611:AB611 C615:AB615 C619:AB619 C623:AB623 C627:AB627 C631:AB631 C635:AB635 C639:AB639 C643:AB643 C647:AB647 C651:AB651 C655:AB655 C659:AB659 C663:AB663 C667:AB667 C671:AB671 C675:AB675 C679:AB679 C683:AB683 C687:AB687 C691:AB691 C695:AB695 C699:AB699 C703:AB703 C707:AB707 C711:AB711 C715:AB715 C719:AB719 C723:AB723 C727:AB727 C731:AB731 C9:AB9 C13:AB13 C17:AB17 C21:AB21 C25:AB25 C29:AB29 C33:AB33 C37:AB37 C41:AB41 C45:AB45 C49:AB49 C53:AB53 C57:AB57 C61:AB61 C65:AB65 C69:AB69 C73:AB73 C77:AB77 C81:AB81 C85:AB85 C89:AB89 C93:AB93 C97:AB97 C101:AB101 C105:AB105 C109:AB109 C113:AB113 C117:AB117 C121:AB121 C125:AB125 C129:AB129 C133:AB133 C137:AB137 C141:AB141 C145:AB145 C149:AB149 C153:AB153 C157:AB157 C161:AB161 C165:AB165 C169:AB169 C173:AB173 C177:AB177 C181:AB181 C185:AB185 C189:AB189 C193:AB193 C197:AB197 C201:AB201 C205:AB205 C209:AB209 C213:AB213 C217:AB217 C221:AB221 C225:AB225 C229:AB229 C233:AB233 C237:AB237 C241:AB241 C245:AB245 C249:AB249 C253:AB253 C257:AB257 C261:AB261 C265:AB265 C269:AB269 C273:AB273 C277:AB277 C281:AB281 C285:AB285 C289:AB289 C293:AB293 C297:AB297 C301:AB301 C305:AB305 C309:AB309 C313:AB313 C317:AB317 C321:AB321 C325:AB325 C329:AB329 C333:AB333 C337:AB337 C341:AB341 C345:AB345 C349:AB349 C353:AB353 C357:AB357 C361:AB361 C365:AB365 C369:AB369 C373:AB373 C377:AB377 C381:AB381 C385:AB385 C389:AB389 C393:AB393 C397:AB397 C401:AB401 C405:AB405 C409:AB409 C413:AB413 C417:AB417 C421:AB421 C425:AB425 C429:AB429 C433:AB433 C437:AB437 C441:AB441 C445:AB445 C449:AB449 C453:AB453 C457:AB457 C461:AB461 C465:AB465 C469:AB469 C473:AB473 C477:AB477 C481:AB481 C485:AB485 C489:AB489 C493:AB493 C497:AB497 C501:AB501 C505:AB505 C509:AB509 C513:AB513 C517:AB517 C521:AB521 C525:AB525 C529:AB529 C533:AB533 C537:AB537 C541:AB541 C545:AB545 C549:AB549 C553:AB553 C557:AB557 C561:AB561 C565:AB565 C569:AB569 C573:AB573 C577:AB577 C581:AB581 C585:AB585 C589:AB589 C593:AB593 C597:AB597 C601:AB601 C605:AB605 C609:AB609 C613:AB613 C617:AB617 C621:AB621 C625:AB625 C629:AB629 C633:AB633 C637:AB637 C641:AB641 C645:AB645 C649:AB649 C653:AB653 C657:AB657 C661:AB661 C665:AB665 C669:AB669 C673:AB673 C677:AB677 C681:AB681 C685:AB685 C689:AB689 C693:AB693 C697:AB697 C701:AB701 C705:AB705 C709:AB709 C713:AB713 C717:AB717 C721:AB721 C725:AB725 C729:AB729 C3:AB3">
    <cfRule type="expression" dxfId="2" priority="4">
      <formula>AND(C3="Pas joué")</formula>
    </cfRule>
    <cfRule type="expression" dxfId="1" priority="5">
      <formula>AND(C3="Défaite")</formula>
    </cfRule>
  </conditionalFormatting>
  <conditionalFormatting sqref="C5:AB5 C7:AB7 C11:AB11 C15:AB15 C19:AB19 C23:AB23 C27:AB27 C31:AB31 C35:AB35 C39:AB39 C43:AB43 C47:AB47 C51:AB51 C55:AB55 C59:AB59 C63:AB63 C67:AB67 C71:AB71 C75:AB75 C79:AB79 C83:AB83 C87:AB87 C91:AB91 C95:AB95 C99:AB99 C103:AB103 C107:AB107 C111:AB111 C115:AB115 C119:AB119 C123:AB123 C127:AB127 C131:AB131 C135:AB135 C139:AB139 C143:AB143 C147:AB147 C151:AB151 C155:AB155 C159:AB159 C163:AB163 C167:AB167 C171:AB171 C175:AB175 C179:AB179 C183:AB183 C187:AB187 C191:AB191 C195:AB195 C199:AB199 C203:AB203 C207:AB207 C211:AB211 C215:AB215 C219:AB219 C223:AB223 C227:AB227 C231:AB231 C235:AB235 C239:AB239 C243:AB243 C247:AB247 C251:AB251 C255:AB255 C259:AB259 C263:AB263 C267:AB267 C271:AB271 C275:AB275 C279:AB279 C283:AB283 C287:AB287 C291:AB291 C295:AB295 C299:AB299 C303:AB303 C307:AB307 C311:AB311 C315:AB315 C319:AB319 C323:AB323 C327:AB327 C331:AB331 C335:AB335 C339:AB339 C343:AB343 C347:AB347 C351:AB351 C355:AB355 C359:AB359 C363:AB363 C367:AB367 C371:AB371 C375:AB375 C379:AB379 C383:AB383 C387:AB387 C391:AB391 C395:AB395 C399:AB399 C403:AB403 C407:AB407 C411:AB411 C415:AB415 C419:AB419 C423:AB423 C427:AB427 C431:AB431 C435:AB435 C439:AB439 C443:AB443 C447:AB447 C451:AB451 C455:AB455 C459:AB459 C463:AB463 C467:AB467 C471:AB471 C475:AB475 C479:AB479 C483:AB483 C487:AB487 C491:AB491 C495:AB495 C499:AB499 C503:AB503 C507:AB507 C511:AB511 C515:AB515 C519:AB519 C523:AB523 C527:AB527 C531:AB531 C535:AB535 C539:AB539 C543:AB543 C547:AB547 C551:AB551 C555:AB555 C559:AB559 C563:AB563 C567:AB567 C571:AB571 C575:AB575 C579:AB579 C583:AB583 C587:AB587 C591:AB591 C595:AB595 C599:AB599 C603:AB603 C607:AB607 C611:AB611 C615:AB615 C619:AB619 C623:AB623 C627:AB627 C631:AB631 C635:AB635 C639:AB639 C643:AB643 C647:AB647 C651:AB651 C655:AB655 C659:AB659 C663:AB663 C667:AB667 C671:AB671 C675:AB675 C679:AB679 C683:AB683 C687:AB687 C691:AB691 C695:AB695 C699:AB699 C703:AB703 C707:AB707 C711:AB711 C715:AB715 C719:AB719 C723:AB723 C727:AB727 C731:AB731 C9:AB9 C13:AB13 C17:AB17 C21:AB21 C25:AB25 C29:AB29 C33:AB33 C37:AB37 C41:AB41 C45:AB45 C49:AB49 C53:AB53 C57:AB57 C61:AB61 C65:AB65 C69:AB69 C73:AB73 C77:AB77 C81:AB81 C85:AB85 C89:AB89 C93:AB93 C97:AB97 C101:AB101 C105:AB105 C109:AB109 C113:AB113 C117:AB117 C121:AB121 C125:AB125 C129:AB129 C133:AB133 C137:AB137 C141:AB141 C145:AB145 C149:AB149 C153:AB153 C157:AB157 C161:AB161 C165:AB165 C169:AB169 C173:AB173 C177:AB177 C181:AB181 C185:AB185 C189:AB189 C193:AB193 C197:AB197 C201:AB201 C205:AB205 C209:AB209 C213:AB213 C217:AB217 C221:AB221 C225:AB225 C229:AB229 C233:AB233 C237:AB237 C241:AB241 C245:AB245 C249:AB249 C253:AB253 C257:AB257 C261:AB261 C265:AB265 C269:AB269 C273:AB273 C277:AB277 C281:AB281 C285:AB285 C289:AB289 C293:AB293 C297:AB297 C301:AB301 C305:AB305 C309:AB309 C313:AB313 C317:AB317 C321:AB321 C325:AB325 C329:AB329 C333:AB333 C337:AB337 C341:AB341 C345:AB345 C349:AB349 C353:AB353 C357:AB357 C361:AB361 C365:AB365 C369:AB369 C373:AB373 C377:AB377 C381:AB381 C385:AB385 C389:AB389 C393:AB393 C397:AB397 C401:AB401 C405:AB405 C409:AB409 C413:AB413 C417:AB417 C421:AB421 C425:AB425 C429:AB429 C433:AB433 C437:AB437 C441:AB441 C445:AB445 C449:AB449 C453:AB453 C457:AB457 C461:AB461 C465:AB465 C469:AB469 C473:AB473 C477:AB477 C481:AB481 C485:AB485 C489:AB489 C493:AB493 C497:AB497 C501:AB501 C505:AB505 C509:AB509 C513:AB513 C517:AB517 C521:AB521 C525:AB525 C529:AB529 C533:AB533 C537:AB537 C541:AB541 C545:AB545 C549:AB549 C553:AB553 C557:AB557 C561:AB561 C565:AB565 C569:AB569 C573:AB573 C577:AB577 C581:AB581 C585:AB585 C589:AB589 C593:AB593 C597:AB597 C601:AB601 C605:AB605 C609:AB609 C613:AB613 C617:AB617 C621:AB621 C625:AB625 C629:AB629 C633:AB633 C637:AB637 C641:AB641 C645:AB645 C649:AB649 C653:AB653 C657:AB657 C661:AB661 C665:AB665 C669:AB669 C673:AB673 C677:AB677 C681:AB681 C685:AB685 C689:AB689 C693:AB693 C697:AB697 C701:AB701 C705:AB705 C709:AB709 C713:AB713 C717:AB717 C721:AB721 C725:AB725 C729:AB729 C3:AB3">
    <cfRule type="expression" dxfId="0" priority="3">
      <formula>AND(C3="Victoire")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44D1B1-0B5A-4A4E-A9BB-03DD96746792}">
          <x14:formula1>
            <xm:f>template!$A$1:$A$3</xm:f>
          </x14:formula1>
          <xm:sqref>C5:AB5 C7:AB7 C11:AB11 C15:AB15 C19:AB19 C23:AB23 C27:AB27 C31:AB31 C35:AB35 C39:AB39 C43:AB43 C47:AB47 C51:AB51 C55:AB55 C59:AB59 C63:AB63 C67:AB67 C71:AB71 C75:AB75 C79:AB79 C83:AB83 C87:AB87 C91:AB91 C95:AB95 C99:AB99 C103:AB103 C107:AB107 C111:AB111 C115:AB115 C119:AB119 C123:AB123 C127:AB127 C131:AB131 C135:AB135 C139:AB139 C143:AB143 C147:AB147 C151:AB151 C155:AB155 C159:AB159 C163:AB163 C167:AB167 C171:AB171 C175:AB175 C179:AB179 C183:AB183 C187:AB187 C191:AB191 C195:AB195 C199:AB199 C203:AB203 C207:AB207 C211:AB211 C215:AB215 C219:AB219 C223:AB223 C227:AB227 C231:AB231 C235:AB235 C239:AB239 C243:AB243 C247:AB247 C251:AB251 C255:AB255 C259:AB259 C263:AB263 C267:AB267 C271:AB271 C275:AB275 C279:AB279 C283:AB283 C287:AB287 C291:AB291 C295:AB295 C299:AB299 C303:AB303 C307:AB307 C311:AB311 C315:AB315 C319:AB319 C323:AB323 C327:AB327 C331:AB331 C335:AB335 C339:AB339 C343:AB343 C347:AB347 C351:AB351 C355:AB355 C359:AB359 C363:AB363 C367:AB367 C371:AB371 C375:AB375 C379:AB379 C383:AB383 C387:AB387 C391:AB391 C395:AB395 C399:AB399 C403:AB403 C407:AB407 C411:AB411 C415:AB415 C419:AB419 C423:AB423 C427:AB427 C431:AB431 C435:AB435 C439:AB439 C443:AB443 C447:AB447 C451:AB451 C455:AB455 C459:AB459 C463:AB463 C467:AB467 C471:AB471 C475:AB475 C479:AB479 C483:AB483 C487:AB487 C491:AB491 C495:AB495 C499:AB499 C503:AB503 C507:AB507 C511:AB511 C515:AB515 C519:AB519 C523:AB523 C527:AB527 C531:AB531 C535:AB535 C539:AB539 C543:AB543 C547:AB547 C551:AB551 C555:AB555 C559:AB559 C563:AB563 C567:AB567 C571:AB571 C575:AB575 C579:AB579 C583:AB583 C587:AB587 C591:AB591 C595:AB595 C599:AB599 C603:AB603 C607:AB607 C611:AB611 C615:AB615 C619:AB619 C623:AB623 C627:AB627 C631:AB631 C635:AB635 C639:AB639 C643:AB643 C647:AB647 C651:AB651 C655:AB655 C659:AB659 C663:AB663 C667:AB667 C671:AB671 C675:AB675 C679:AB679 C683:AB683 C687:AB687 C691:AB691 C695:AB695 C699:AB699 C703:AB703 C707:AB707 C711:AB711 C715:AB715 C719:AB719 C723:AB723 C727:AB727 C731:AB731 C9:AB9 C13:AB13 C17:AB17 C21:AB21 C25:AB25 C29:AB29 C33:AB33 C37:AB37 C41:AB41 C45:AB45 C49:AB49 C53:AB53 C57:AB57 C61:AB61 C65:AB65 C69:AB69 C73:AB73 C77:AB77 C81:AB81 C85:AB85 C89:AB89 C93:AB93 C97:AB97 C101:AB101 C105:AB105 C109:AB109 C113:AB113 C117:AB117 C121:AB121 C125:AB125 C129:AB129 C133:AB133 C137:AB137 C141:AB141 C145:AB145 C149:AB149 C153:AB153 C157:AB157 C161:AB161 C165:AB165 C169:AB169 C173:AB173 C177:AB177 C181:AB181 C185:AB185 C189:AB189 C193:AB193 C197:AB197 C201:AB201 C205:AB205 C209:AB209 C213:AB213 C217:AB217 C221:AB221 C225:AB225 C229:AB229 C233:AB233 C237:AB237 C241:AB241 C245:AB245 C249:AB249 C253:AB253 C257:AB257 C261:AB261 C265:AB265 C269:AB269 C273:AB273 C277:AB277 C281:AB281 C285:AB285 C289:AB289 C293:AB293 C297:AB297 C301:AB301 C305:AB305 C309:AB309 C313:AB313 C317:AB317 C321:AB321 C325:AB325 C329:AB329 C333:AB333 C337:AB337 C341:AB341 C345:AB345 C349:AB349 C353:AB353 C357:AB357 C361:AB361 C365:AB365 C369:AB369 C373:AB373 C377:AB377 C381:AB381 C385:AB385 C389:AB389 C393:AB393 C397:AB397 C401:AB401 C405:AB405 C409:AB409 C413:AB413 C417:AB417 C421:AB421 C425:AB425 C429:AB429 C433:AB433 C437:AB437 C441:AB441 C445:AB445 C449:AB449 C453:AB453 C457:AB457 C461:AB461 C465:AB465 C469:AB469 C473:AB473 C477:AB477 C481:AB481 C485:AB485 C489:AB489 C493:AB493 C497:AB497 C501:AB501 C505:AB505 C509:AB509 C513:AB513 C517:AB517 C521:AB521 C525:AB525 C529:AB529 C533:AB533 C537:AB537 C541:AB541 C545:AB545 C549:AB549 C553:AB553 C557:AB557 C561:AB561 C565:AB565 C569:AB569 C573:AB573 C577:AB577 C581:AB581 C585:AB585 C589:AB589 C593:AB593 C597:AB597 C601:AB601 C605:AB605 C609:AB609 C613:AB613 C617:AB617 C621:AB621 C625:AB625 C629:AB629 C633:AB633 C637:AB637 C641:AB641 C645:AB645 C649:AB649 C653:AB653 C657:AB657 C661:AB661 C665:AB665 C669:AB669 C673:AB673 C677:AB677 C681:AB681 C685:AB685 C689:AB689 C693:AB693 C697:AB697 C701:AB701 C705:AB705 C709:AB709 C713:AB713 C717:AB717 C721:AB721 C725:AB725 C729:AB729 C3:AB3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453D-7846-4EFB-8C80-402D662D162D}">
  <dimension ref="A1:A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7" t="s">
        <v>28</v>
      </c>
    </row>
    <row r="2" spans="1:1" x14ac:dyDescent="0.25">
      <c r="A2" s="5" t="s">
        <v>26</v>
      </c>
    </row>
    <row r="3" spans="1:1" x14ac:dyDescent="0.25">
      <c r="A3" s="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template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Laugery</dc:creator>
  <cp:lastModifiedBy>Valentin Laugery</cp:lastModifiedBy>
  <dcterms:created xsi:type="dcterms:W3CDTF">2019-02-15T15:32:05Z</dcterms:created>
  <dcterms:modified xsi:type="dcterms:W3CDTF">2019-02-15T17:52:55Z</dcterms:modified>
</cp:coreProperties>
</file>