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7490" windowHeight="11010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<sst xmlns="http://schemas.openxmlformats.org/spreadsheetml/2006/main" count="94" uniqueCount="85">
  <si>
    <t>Légume</t>
  </si>
  <si>
    <t>S'accorde avec...</t>
  </si>
  <si>
    <t xml:space="preserve">N'apprécie pas... </t>
  </si>
  <si>
    <t>Ail</t>
  </si>
  <si>
    <t>carotte, fraisier, tomate</t>
  </si>
  <si>
    <t>pois, haricot, chou</t>
  </si>
  <si>
    <t>POTAGER</t>
  </si>
  <si>
    <t>Asperge</t>
  </si>
  <si>
    <t>persil, tomate</t>
  </si>
  <si>
    <t>oignon</t>
  </si>
  <si>
    <t>Aubergine</t>
  </si>
  <si>
    <t>estragon, pois, thym</t>
  </si>
  <si>
    <t>-</t>
  </si>
  <si>
    <t>carotte</t>
  </si>
  <si>
    <t>aneth</t>
  </si>
  <si>
    <t>Betterave</t>
  </si>
  <si>
    <t>choux, céleris, laitues, oignons</t>
  </si>
  <si>
    <t>haricots grimpants</t>
  </si>
  <si>
    <t>pois</t>
  </si>
  <si>
    <t>Brocoli</t>
  </si>
  <si>
    <t>fève, céleri, camomille, aneth, menthe, capucine, oignon, origan, pomme de terre, sauge, romarin</t>
  </si>
  <si>
    <t>laitue, fraise, tomate</t>
  </si>
  <si>
    <t>Chou de Bruxelles</t>
  </si>
  <si>
    <t>fève, céleri, aneth, hysope, menthe, capucine, pomme de terre, sauge, romarin</t>
  </si>
  <si>
    <t>fraise</t>
  </si>
  <si>
    <t>Chou</t>
  </si>
  <si>
    <t>fève, betterave, céleri, camomille, aneth, hysope, menthe, capucine, oignon, origan, pomme de terre, sauge, romarin</t>
  </si>
  <si>
    <t>vigne, fraise, tomate</t>
  </si>
  <si>
    <t>Carotte</t>
  </si>
  <si>
    <t>fève, échalote, poireau, oignon, pois, radis, romarin, sauge, tomate</t>
  </si>
  <si>
    <t xml:space="preserve">Chou-fleur </t>
  </si>
  <si>
    <t>aneth, fève, betterave, camomille, capucine, céleri, hysope, menthe, oignon, origan, pomme de terre, sauge, romarin</t>
  </si>
  <si>
    <t>fraise, tomate</t>
  </si>
  <si>
    <r>
      <t>Céleri</t>
    </r>
    <r>
      <rPr>
        <b/>
        <sz val="11"/>
        <color theme="1"/>
        <rFont val="Calibri"/>
        <family val="2"/>
        <scheme val="minor"/>
      </rPr>
      <t xml:space="preserve"> </t>
    </r>
  </si>
  <si>
    <t>fève, choux, poireau, oignon, tomate</t>
  </si>
  <si>
    <t>laitue, persil</t>
  </si>
  <si>
    <t>Citrouille</t>
  </si>
  <si>
    <t>fève, maïs, menthe, capucine, radis</t>
  </si>
  <si>
    <t>pomme de terre</t>
  </si>
  <si>
    <t>Concombre</t>
  </si>
  <si>
    <t>fève, brocoli, céleri, laitue, pois, radis, tomate</t>
  </si>
  <si>
    <t>rue, sauge</t>
  </si>
  <si>
    <t>Courge</t>
  </si>
  <si>
    <t>Épinard</t>
  </si>
  <si>
    <t>aubergine, chou, céleri, oignon, pois, fraise</t>
  </si>
  <si>
    <t>Fève et haricot</t>
  </si>
  <si>
    <t>betteraves, bourrache, choux, carotte, chou-fleur, maïs, oeillet d'Inde, courge, fraise, tomate</t>
  </si>
  <si>
    <t>ciboulette, fenouil, ail, poireau</t>
  </si>
  <si>
    <r>
      <t>Laitue</t>
    </r>
    <r>
      <rPr>
        <b/>
        <sz val="11"/>
        <color theme="1"/>
        <rFont val="Calibri"/>
        <family val="2"/>
        <scheme val="minor"/>
      </rPr>
      <t xml:space="preserve"> </t>
    </r>
  </si>
  <si>
    <t>betterave, chou, trèfle, pois, radis, fraise</t>
  </si>
  <si>
    <t>Melon</t>
  </si>
  <si>
    <t>maïs, tournesol</t>
  </si>
  <si>
    <r>
      <t>Oignon</t>
    </r>
    <r>
      <rPr>
        <b/>
        <sz val="11"/>
        <color theme="1"/>
        <rFont val="Calibri"/>
        <family val="2"/>
        <scheme val="minor"/>
      </rPr>
      <t xml:space="preserve"> </t>
    </r>
  </si>
  <si>
    <t>betterave, chou, carotte, laitue, pomme de terre, fraise, tomate</t>
  </si>
  <si>
    <t>fève, haricot, pois</t>
  </si>
  <si>
    <t>Piment</t>
  </si>
  <si>
    <t>basilic, carotte, marjolaine, oignons, origan</t>
  </si>
  <si>
    <t>fenouil</t>
  </si>
  <si>
    <r>
      <t>Poireau</t>
    </r>
    <r>
      <rPr>
        <b/>
        <sz val="11"/>
        <color theme="1"/>
        <rFont val="Calibri"/>
        <family val="2"/>
        <scheme val="minor"/>
      </rPr>
      <t xml:space="preserve"> </t>
    </r>
  </si>
  <si>
    <t>carotte, céleri</t>
  </si>
  <si>
    <t>betterave, chou, fève haricot, brocoli</t>
  </si>
  <si>
    <t xml:space="preserve">Pois </t>
  </si>
  <si>
    <t>asperge, aubergine, carotte, céleri, concombres, laitue, radis, épinard, tomate, haricots, navets</t>
  </si>
  <si>
    <t xml:space="preserve">Pommes de terre </t>
  </si>
  <si>
    <t>ail, haricot, pois, fève, chou, maïs, laitue, oignon, pétunia, oeillet d'Inde, radis, potiron, courgettes</t>
  </si>
  <si>
    <t>pomme, citrouille, tomate</t>
  </si>
  <si>
    <t xml:space="preserve">Radis </t>
  </si>
  <si>
    <t>fève, chou, chou-fleur, concombre, laitue, pois, courge, tomate</t>
  </si>
  <si>
    <t>vigne, hysope</t>
  </si>
  <si>
    <r>
      <t>Tomates</t>
    </r>
    <r>
      <rPr>
        <b/>
        <sz val="11"/>
        <color theme="1"/>
        <rFont val="Calibri"/>
        <family val="2"/>
        <scheme val="minor"/>
      </rPr>
      <t xml:space="preserve"> </t>
    </r>
  </si>
  <si>
    <t>asperge, basilic, carotte, oignon, persil, pois, sauge, poireaux, radis</t>
  </si>
  <si>
    <t>fenouil, pomme de terre, chou</t>
  </si>
  <si>
    <t>http://www.excel-downloads.com/forum/219142-tableau-excel-potager.html</t>
  </si>
  <si>
    <t>(E4&lt;&gt;"")</t>
  </si>
  <si>
    <t>on ne fait pas le test si la cellule est vide</t>
  </si>
  <si>
    <t>EQUIV("*"&amp;E4&amp;"*";$C$2:$C$25;0)</t>
  </si>
  <si>
    <t>renvoie la position du texte contenu dans E4 dans la colonne C</t>
  </si>
  <si>
    <t>DECALER($C$1;EQUIV("*"&amp;E4&amp;"*";$C$2:$C$25;0);-2)</t>
  </si>
  <si>
    <t>renvoie le contenu de la cellule de la colonne A sur la même ligne</t>
  </si>
  <si>
    <t>=(E4&lt;&gt;"")*(SI(E3&lt;&gt;"";E3)=DECALER($C$1;EQUIV("*"&amp;E4&amp;"*";$C$2:$C$25;0);-2))</t>
  </si>
  <si>
    <t>(SI(E3&lt;&gt;"";E3)=DECALER($C$1;EQUIV("*"&amp;E4&amp;"*";$C$2:$C$25;0);-2))</t>
  </si>
  <si>
    <t>MFC en E4 par rapport au contenu de la cellule E3 (E4 est-il "ennemi" de E3 ?)</t>
  </si>
  <si>
    <t>renvoie VRAI si la cellule E4 est ennemi de E3</t>
  </si>
  <si>
    <t>ail</t>
  </si>
  <si>
    <t>poireau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</si>
</sst>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6600"/>
        <bgColor indexed="64"/>
      </patternFill>
    </fill>
    <fill>
      <patternFill patternType="solid">
        <fgColor rgb="FF9999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1" xfId="0" applyFont="1" applyBorder="1" applyAlignment="1">
      <alignment wrapText="1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4" fillId="4" borderId="6" xfId="1" applyFill="1" applyBorder="1" applyAlignment="1" applyProtection="1">
      <alignment horizontal="center" vertical="center" wrapText="1"/>
    </xf>
    <xf numFmtId="0" fontId="4" fillId="5" borderId="8" xfId="1" applyFill="1" applyBorder="1" applyAlignment="1" applyProtection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4" fillId="5" borderId="9" xfId="1" applyFill="1" applyBorder="1" applyAlignment="1" applyProtection="1">
      <alignment horizontal="center" vertical="center" wrapText="1"/>
    </xf>
    <xf numFmtId="0" fontId="4" fillId="4" borderId="9" xfId="1" applyFill="1" applyBorder="1" applyAlignment="1" applyProtection="1">
      <alignment horizontal="center" vertical="center" wrapText="1"/>
    </xf>
    <xf numFmtId="0" fontId="4" fillId="4" borderId="8" xfId="1" applyFill="1" applyBorder="1" applyAlignment="1" applyProtection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4" fillId="5" borderId="15" xfId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2" borderId="7" xfId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quotePrefix="1"/>
    <xf numFmtId="0" fontId="4" fillId="0" borderId="0" xfId="1" applyAlignment="1" applyProtection="1"/>
    <xf numFmtId="0" fontId="5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C99"/>
      <color rgb="FFFFCCCC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rbeaud.com/jardin/fiches/mais-semis-culture.php" TargetMode="External"/><Relationship Id="rId13" Type="http://schemas.openxmlformats.org/officeDocument/2006/relationships/hyperlink" Target="http://www.gerbeaud.com/jardin/fiches/fp_fraisiers_plantation.php3" TargetMode="External"/><Relationship Id="rId18" Type="http://schemas.openxmlformats.org/officeDocument/2006/relationships/hyperlink" Target="http://www.gerbeaud.com/jardin/fiches/fenouil-semis-culture-recolte.php" TargetMode="External"/><Relationship Id="rId3" Type="http://schemas.openxmlformats.org/officeDocument/2006/relationships/hyperlink" Target="http://www.gerbeaud.com/tag/tomate" TargetMode="External"/><Relationship Id="rId7" Type="http://schemas.openxmlformats.org/officeDocument/2006/relationships/hyperlink" Target="http://www.gerbeaud.com/jardin/fiches/persil-petroselinum-crispum.php" TargetMode="External"/><Relationship Id="rId12" Type="http://schemas.openxmlformats.org/officeDocument/2006/relationships/hyperlink" Target="http://www.gerbeaud.com/jardin/fiches/tournesol.php" TargetMode="External"/><Relationship Id="rId17" Type="http://schemas.openxmlformats.org/officeDocument/2006/relationships/hyperlink" Target="http://www.gerbeaud.com/tag/pomme-de-terre" TargetMode="External"/><Relationship Id="rId2" Type="http://schemas.openxmlformats.org/officeDocument/2006/relationships/hyperlink" Target="http://www.gerbeaud.com/jardin/fiches/asperge-culture-semis-recolte.php" TargetMode="External"/><Relationship Id="rId16" Type="http://schemas.openxmlformats.org/officeDocument/2006/relationships/hyperlink" Target="http://www.gerbeaud.com/tag/haricots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gerbeaud.com/jardin/fiches/fp_pois_gourmands_semis.php3" TargetMode="External"/><Relationship Id="rId6" Type="http://schemas.openxmlformats.org/officeDocument/2006/relationships/hyperlink" Target="http://www.gerbeaud.com/jardin/fiches/chou-semis-culture-recolte.php" TargetMode="External"/><Relationship Id="rId11" Type="http://schemas.openxmlformats.org/officeDocument/2006/relationships/hyperlink" Target="http://www.gerbeaud.com/jardin/fiches/fl_aubergine.php3" TargetMode="External"/><Relationship Id="rId5" Type="http://schemas.openxmlformats.org/officeDocument/2006/relationships/hyperlink" Target="http://www.gerbeaud.com/tag/vigne" TargetMode="External"/><Relationship Id="rId15" Type="http://schemas.openxmlformats.org/officeDocument/2006/relationships/hyperlink" Target="http://www.gerbeaud.com/jardin/fiches/fenouil-semis-culture-recolte.php" TargetMode="External"/><Relationship Id="rId10" Type="http://schemas.openxmlformats.org/officeDocument/2006/relationships/hyperlink" Target="http://www.gerbeaud.com/jardin/fiches/fp_courges_culture.php3" TargetMode="External"/><Relationship Id="rId19" Type="http://schemas.openxmlformats.org/officeDocument/2006/relationships/hyperlink" Target="http://www.excel-downloads.com/forum/219142-tableau-excel-potager.html" TargetMode="External"/><Relationship Id="rId4" Type="http://schemas.openxmlformats.org/officeDocument/2006/relationships/hyperlink" Target="http://www.gerbeaud.com/jardin/fiches/haricots-grimpants-semis-culture-recolte.php" TargetMode="External"/><Relationship Id="rId9" Type="http://schemas.openxmlformats.org/officeDocument/2006/relationships/hyperlink" Target="http://www.gerbeaud.com/jardin/fiches/rue-officinale.php" TargetMode="External"/><Relationship Id="rId14" Type="http://schemas.openxmlformats.org/officeDocument/2006/relationships/hyperlink" Target="http://www.gerbeaud.com/jardin/fiches/piment-semis-culture-recolte,107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2" workbookViewId="0">
      <selection activeCell="G6" sqref="G6"/>
    </sheetView>
  </sheetViews>
  <sheetFormatPr baseColWidth="10" defaultRowHeight="15"/>
  <cols>
    <col min="2" max="2" width="42.85546875" customWidth="1"/>
    <col min="3" max="3" width="40.140625" customWidth="1"/>
    <col min="5" max="5" width="44.28515625" customWidth="1"/>
    <col min="6" max="6" width="13.28515625" customWidth="1"/>
  </cols>
  <sheetData>
    <row r="1" spans="1:12" ht="15.75" thickBot="1">
      <c r="A1" s="1" t="s">
        <v>0</v>
      </c>
      <c r="B1" s="19" t="s">
        <v>1</v>
      </c>
      <c r="C1" s="20" t="s">
        <v>2</v>
      </c>
    </row>
    <row r="2" spans="1:12" ht="46.5">
      <c r="A2" s="21" t="s">
        <v>3</v>
      </c>
      <c r="B2" s="7" t="s">
        <v>4</v>
      </c>
      <c r="C2" s="8" t="s">
        <v>5</v>
      </c>
      <c r="E2" s="31" t="s">
        <v>6</v>
      </c>
      <c r="F2" s="31"/>
      <c r="G2" s="31"/>
      <c r="H2" s="31"/>
      <c r="I2" s="31"/>
      <c r="J2" s="31"/>
      <c r="K2" s="31"/>
      <c r="L2" s="30" t="s">
        <v>72</v>
      </c>
    </row>
    <row r="3" spans="1:12" ht="15.75" thickBot="1">
      <c r="A3" s="22" t="s">
        <v>7</v>
      </c>
      <c r="B3" s="9" t="s">
        <v>8</v>
      </c>
      <c r="C3" s="10" t="s">
        <v>9</v>
      </c>
    </row>
    <row r="4" spans="1:12" ht="21">
      <c r="A4" s="23" t="s">
        <v>10</v>
      </c>
      <c r="B4" s="11" t="s">
        <v>11</v>
      </c>
      <c r="C4" s="12" t="s">
        <v>12</v>
      </c>
      <c r="E4" s="2" t="s">
        <v>18</v>
      </c>
      <c r="F4" s="3" t="s">
        <v>83</v>
      </c>
      <c r="G4" s="3" t="s">
        <v>84</v>
      </c>
      <c r="H4" s="3"/>
      <c r="I4" s="3"/>
      <c r="J4" s="3"/>
      <c r="K4" s="4"/>
    </row>
    <row r="5" spans="1:12" ht="21.75" thickBot="1">
      <c r="A5" s="24" t="s">
        <v>15</v>
      </c>
      <c r="B5" s="13" t="s">
        <v>16</v>
      </c>
      <c r="C5" s="14" t="s">
        <v>17</v>
      </c>
      <c r="E5" s="27" t="s">
        <v>18</v>
      </c>
      <c r="F5" s="5" t="s">
        <v>13</v>
      </c>
      <c r="G5" s="5" t="s">
        <v>83</v>
      </c>
      <c r="H5" s="5" t="s">
        <v>3</v>
      </c>
      <c r="I5" s="5"/>
      <c r="J5" s="5"/>
      <c r="K5" s="6"/>
    </row>
    <row r="6" spans="1:12" ht="45">
      <c r="A6" s="23" t="s">
        <v>19</v>
      </c>
      <c r="B6" s="11" t="s">
        <v>20</v>
      </c>
      <c r="C6" s="12" t="s">
        <v>21</v>
      </c>
    </row>
    <row r="7" spans="1:12" ht="30">
      <c r="A7" s="24" t="s">
        <v>28</v>
      </c>
      <c r="B7" s="13" t="s">
        <v>29</v>
      </c>
      <c r="C7" s="10" t="s">
        <v>14</v>
      </c>
    </row>
    <row r="8" spans="1:12">
      <c r="A8" s="24" t="s">
        <v>33</v>
      </c>
      <c r="B8" s="9" t="s">
        <v>34</v>
      </c>
      <c r="C8" s="14" t="s">
        <v>35</v>
      </c>
      <c r="E8" s="28" t="s">
        <v>81</v>
      </c>
    </row>
    <row r="9" spans="1:12" ht="45">
      <c r="A9" s="23" t="s">
        <v>25</v>
      </c>
      <c r="B9" s="11" t="s">
        <v>26</v>
      </c>
      <c r="C9" s="15" t="s">
        <v>27</v>
      </c>
      <c r="E9" s="29" t="s">
        <v>79</v>
      </c>
      <c r="F9" s="28"/>
    </row>
    <row r="10" spans="1:12" ht="30">
      <c r="A10" s="24" t="s">
        <v>22</v>
      </c>
      <c r="B10" s="13" t="s">
        <v>23</v>
      </c>
      <c r="C10" s="10" t="s">
        <v>24</v>
      </c>
      <c r="E10" s="28" t="s">
        <v>73</v>
      </c>
      <c r="G10" s="28" t="s">
        <v>74</v>
      </c>
    </row>
    <row r="11" spans="1:12" ht="45">
      <c r="A11" s="23" t="s">
        <v>30</v>
      </c>
      <c r="B11" s="11" t="s">
        <v>31</v>
      </c>
      <c r="C11" s="12" t="s">
        <v>32</v>
      </c>
      <c r="E11" t="s">
        <v>75</v>
      </c>
      <c r="G11" t="s">
        <v>76</v>
      </c>
    </row>
    <row r="12" spans="1:12">
      <c r="A12" s="23" t="s">
        <v>36</v>
      </c>
      <c r="B12" s="16" t="s">
        <v>37</v>
      </c>
      <c r="C12" s="12" t="s">
        <v>38</v>
      </c>
      <c r="E12" t="s">
        <v>77</v>
      </c>
      <c r="G12" t="s">
        <v>78</v>
      </c>
    </row>
    <row r="13" spans="1:12">
      <c r="A13" s="24" t="s">
        <v>39</v>
      </c>
      <c r="B13" s="13" t="s">
        <v>40</v>
      </c>
      <c r="C13" s="14" t="s">
        <v>41</v>
      </c>
      <c r="E13" t="s">
        <v>80</v>
      </c>
      <c r="G13" t="s">
        <v>82</v>
      </c>
    </row>
    <row r="14" spans="1:12">
      <c r="A14" s="25" t="s">
        <v>42</v>
      </c>
      <c r="B14" s="11" t="s">
        <v>37</v>
      </c>
      <c r="C14" s="12" t="s">
        <v>38</v>
      </c>
    </row>
    <row r="15" spans="1:12">
      <c r="A15" s="24" t="s">
        <v>43</v>
      </c>
      <c r="B15" s="9" t="s">
        <v>44</v>
      </c>
      <c r="C15" s="10" t="s">
        <v>12</v>
      </c>
    </row>
    <row r="16" spans="1:12" ht="45">
      <c r="A16" s="23" t="s">
        <v>45</v>
      </c>
      <c r="B16" s="11" t="s">
        <v>46</v>
      </c>
      <c r="C16" s="12" t="s">
        <v>47</v>
      </c>
    </row>
    <row r="17" spans="1:3">
      <c r="A17" s="24" t="s">
        <v>48</v>
      </c>
      <c r="B17" s="13" t="s">
        <v>49</v>
      </c>
      <c r="C17" s="10" t="s">
        <v>12</v>
      </c>
    </row>
    <row r="18" spans="1:3">
      <c r="A18" s="23" t="s">
        <v>50</v>
      </c>
      <c r="B18" s="16" t="s">
        <v>51</v>
      </c>
      <c r="C18" s="12" t="s">
        <v>12</v>
      </c>
    </row>
    <row r="19" spans="1:3" ht="30">
      <c r="A19" s="24" t="s">
        <v>52</v>
      </c>
      <c r="B19" s="9" t="s">
        <v>53</v>
      </c>
      <c r="C19" s="10" t="s">
        <v>54</v>
      </c>
    </row>
    <row r="20" spans="1:3">
      <c r="A20" s="25" t="s">
        <v>55</v>
      </c>
      <c r="B20" s="11" t="s">
        <v>56</v>
      </c>
      <c r="C20" s="15" t="s">
        <v>57</v>
      </c>
    </row>
    <row r="21" spans="1:3">
      <c r="A21" s="24" t="s">
        <v>58</v>
      </c>
      <c r="B21" s="13" t="s">
        <v>59</v>
      </c>
      <c r="C21" s="14" t="s">
        <v>60</v>
      </c>
    </row>
    <row r="22" spans="1:3" ht="45">
      <c r="A22" s="23" t="s">
        <v>61</v>
      </c>
      <c r="B22" s="11" t="s">
        <v>62</v>
      </c>
      <c r="C22" s="12" t="s">
        <v>12</v>
      </c>
    </row>
    <row r="23" spans="1:3" ht="45">
      <c r="A23" s="22" t="s">
        <v>63</v>
      </c>
      <c r="B23" s="13" t="s">
        <v>64</v>
      </c>
      <c r="C23" s="10" t="s">
        <v>65</v>
      </c>
    </row>
    <row r="24" spans="1:3" ht="30">
      <c r="A24" s="23" t="s">
        <v>66</v>
      </c>
      <c r="B24" s="11" t="s">
        <v>67</v>
      </c>
      <c r="C24" s="12" t="s">
        <v>68</v>
      </c>
    </row>
    <row r="25" spans="1:3" ht="30.75" thickBot="1">
      <c r="A25" s="26" t="s">
        <v>69</v>
      </c>
      <c r="B25" s="17" t="s">
        <v>70</v>
      </c>
      <c r="C25" s="18" t="s">
        <v>71</v>
      </c>
    </row>
  </sheetData>
  <sortState ref="A3:C25">
    <sortCondition ref="A2"/>
  </sortState>
  <mergeCells count="1">
    <mergeCell ref="E2:K2"/>
  </mergeCells>
  <conditionalFormatting sqref="E4:K5">
    <cfRule type="expression" dxfId="3" priority="1">
      <formula>(E4&lt;&gt;"")*(IF(F4&lt;&gt;"",F4)=OFFSET($C$1,MATCH("*"&amp;E4&amp;"*",$C$2:$C$25,0),-2))</formula>
    </cfRule>
    <cfRule type="expression" dxfId="2" priority="2">
      <formula>(E4&lt;&gt;"")*(IF(D4&lt;&gt;"",D4)=OFFSET($C$1,MATCH("*"&amp;E4&amp;"*",$C$2:$C$25,0),-2))</formula>
    </cfRule>
    <cfRule type="expression" dxfId="1" priority="4">
      <formula>(E4&lt;&gt;"")*(IF(E3&lt;&gt;"",E3)=OFFSET($C$1,MATCH("*"&amp;E4&amp;"*",$C$2:$C$25,0),-2))</formula>
    </cfRule>
  </conditionalFormatting>
  <conditionalFormatting sqref="E4:K55">
    <cfRule type="expression" dxfId="0" priority="3">
      <formula>(E4&lt;&gt;"")*(IF(E5&lt;&gt;"",E5)=OFFSET($C$1,MATCH("*"&amp;E4&amp;"*",$C$2:$C$25,0),-2))</formula>
    </cfRule>
  </conditionalFormatting>
  <hyperlinks>
    <hyperlink ref="C2" r:id="rId1" display="http://www.gerbeaud.com/jardin/fiches/fp_pois_gourmands_semis.php3"/>
    <hyperlink ref="A3" r:id="rId2" display="http://www.gerbeaud.com/jardin/fiches/asperge-culture-semis-recolte.php"/>
    <hyperlink ref="B3" r:id="rId3" display="http://www.gerbeaud.com/tag/tomate"/>
    <hyperlink ref="C5" r:id="rId4" display="http://www.gerbeaud.com/jardin/fiches/haricots-grimpants-semis-culture-recolte.php"/>
    <hyperlink ref="C9" r:id="rId5" display="http://www.gerbeaud.com/tag/vigne"/>
    <hyperlink ref="B8" r:id="rId6" display="http://www.gerbeaud.com/jardin/fiches/chou-semis-culture-recolte.php"/>
    <hyperlink ref="C8" r:id="rId7" display="http://www.gerbeaud.com/jardin/fiches/persil-petroselinum-crispum.php"/>
    <hyperlink ref="B12" r:id="rId8" display="http://www.gerbeaud.com/jardin/fiches/mais-semis-culture.php"/>
    <hyperlink ref="C13" r:id="rId9" display="http://www.gerbeaud.com/jardin/fiches/rue-officinale.php"/>
    <hyperlink ref="A14" r:id="rId10" display="http://www.gerbeaud.com/jardin/fiches/fp_courges_culture.php3"/>
    <hyperlink ref="B15" r:id="rId11" display="http://www.gerbeaud.com/jardin/fiches/fl_aubergine.php3"/>
    <hyperlink ref="B18" r:id="rId12" display="http://www.gerbeaud.com/jardin/fiches/tournesol.php"/>
    <hyperlink ref="B19" r:id="rId13" display="http://www.gerbeaud.com/jardin/fiches/fp_fraisiers_plantation.php3"/>
    <hyperlink ref="A20" r:id="rId14" display="http://www.gerbeaud.com/jardin/fiches/piment-semis-culture-recolte,1072.html"/>
    <hyperlink ref="C20" r:id="rId15" display="http://www.gerbeaud.com/jardin/fiches/fenouil-semis-culture-recolte.php"/>
    <hyperlink ref="C21" r:id="rId16" display="http://www.gerbeaud.com/tag/haricots"/>
    <hyperlink ref="A23" r:id="rId17" display="http://www.gerbeaud.com/tag/pomme-de-terre"/>
    <hyperlink ref="C25" r:id="rId18" display="http://www.gerbeaud.com/jardin/fiches/fenouil-semis-culture-recolte.php"/>
    <hyperlink ref="L2" r:id="rId19"/>
  </hyperlinks>
  <pageMargins left="0.7" right="0.7" top="0.75" bottom="0.75" header="0.3" footer="0.3"/>
  <pageSetup paperSize="9" orientation="portrait" horizontalDpi="0" verticalDpi="0" r:id="rId2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psycho</dc:creator>
  <cp:lastModifiedBy>psycho</cp:lastModifiedBy>
  <dcterms:created xsi:type="dcterms:W3CDTF">2014-04-11T05:03:20Z</dcterms:created>
  <dcterms:modified xsi:type="dcterms:W3CDTF">2014-04-13T05:12:25Z</dcterms:modified>
</cp:coreProperties>
</file>