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730" windowHeight="11760"/>
  </bookViews>
  <sheets>
    <sheet name="Feuil1" sheetId="1" r:id="rId1"/>
    <sheet name="Feuil2" sheetId="2" r:id="rId2"/>
    <sheet name="Feuil3" sheetId="3" r:id="rId3"/>
  </sheets>
  <definedNames>
    <definedName name="amis">Feuil2!$B$2:$B$26</definedName>
    <definedName name="ennemis">Feuil2!$C$2:$C$26</definedName>
    <definedName name="legumes">Feuil2!$A$2:$A$26</definedName>
  </definedNames>
  <calcPr calcId="125725"/>
</workbook>
</file>

<file path=xl/sharedStrings.xml><?xml version="1.0" encoding="utf-8"?>
<sst xmlns="http://schemas.openxmlformats.org/spreadsheetml/2006/main" count="178" uniqueCount="74">
  <si>
    <t>Légume</t>
  </si>
  <si>
    <t>S'accorde avec...</t>
  </si>
  <si>
    <t xml:space="preserve">N'apprécie pas... </t>
  </si>
  <si>
    <t>carotte, fraisier, tomate</t>
  </si>
  <si>
    <t>pois, haricot, chou</t>
  </si>
  <si>
    <t>POTAGER</t>
  </si>
  <si>
    <t>persil, tomate</t>
  </si>
  <si>
    <t>oignon</t>
  </si>
  <si>
    <t>estragon, pois, thym</t>
  </si>
  <si>
    <t>-</t>
  </si>
  <si>
    <t>carotte</t>
  </si>
  <si>
    <t>aneth</t>
  </si>
  <si>
    <t>choux, céleris, laitues, oignons</t>
  </si>
  <si>
    <t>haricots grimpants</t>
  </si>
  <si>
    <t>pois</t>
  </si>
  <si>
    <t>fève, céleri, camomille, aneth, menthe, capucine, oignon, origan, pomme de terre, sauge, romarin</t>
  </si>
  <si>
    <t>laitue, fraise, tomate</t>
  </si>
  <si>
    <t>fève, céleri, aneth, hysope, menthe, capucine, pomme de terre, sauge, romarin</t>
  </si>
  <si>
    <t>fraise</t>
  </si>
  <si>
    <t>fève, betterave, céleri, camomille, aneth, hysope, menthe, capucine, oignon, origan, pomme de terre, sauge, romarin</t>
  </si>
  <si>
    <t>vigne, fraise, tomate</t>
  </si>
  <si>
    <t>fève, échalote, poireau, oignon, pois, radis, romarin, sauge, tomate</t>
  </si>
  <si>
    <t>aneth, fève, betterave, camomille, capucine, céleri, hysope, menthe, oignon, origan, pomme de terre, sauge, romarin</t>
  </si>
  <si>
    <t>fraise, tomate</t>
  </si>
  <si>
    <t>fève, choux, poireau, oignon, tomate</t>
  </si>
  <si>
    <t>laitue, persil</t>
  </si>
  <si>
    <t>fève, maïs, menthe, capucine, radis</t>
  </si>
  <si>
    <t>pomme de terre</t>
  </si>
  <si>
    <t>fève, brocoli, céleri, laitue, pois, radis, tomate</t>
  </si>
  <si>
    <t>rue, sauge</t>
  </si>
  <si>
    <t>aubergine, chou, céleri, oignon, pois, fraise</t>
  </si>
  <si>
    <t>betteraves, bourrache, choux, carotte, chou-fleur, maïs, oeillet d'Inde, courge, fraise, tomate</t>
  </si>
  <si>
    <t>ciboulette, fenouil, ail, poireau</t>
  </si>
  <si>
    <t>betterave, chou, trèfle, pois, radis, fraise</t>
  </si>
  <si>
    <t>maïs, tournesol</t>
  </si>
  <si>
    <t>betterave, chou, carotte, laitue, pomme de terre, fraise, tomate</t>
  </si>
  <si>
    <t>fève, haricot, pois</t>
  </si>
  <si>
    <t>basilic, carotte, marjolaine, oignons, origan</t>
  </si>
  <si>
    <t>fenouil</t>
  </si>
  <si>
    <t>carotte, céleri</t>
  </si>
  <si>
    <t>betterave, chou, fève haricot, brocoli</t>
  </si>
  <si>
    <t>asperge, aubergine, carotte, céleri, concombres, laitue, radis, épinard, tomate, haricots, navets</t>
  </si>
  <si>
    <t>ail, haricot, pois, fève, chou, maïs, laitue, oignon, pétunia, oeillet d'Inde, radis, potiron, courgettes</t>
  </si>
  <si>
    <t>pomme, citrouille, tomate</t>
  </si>
  <si>
    <t>fève, chou, chou-fleur, concombre, laitue, pois, courge, tomate</t>
  </si>
  <si>
    <t>vigne, hysope</t>
  </si>
  <si>
    <t>asperge, basilic, carotte, oignon, persil, pois, sauge, poireaux, radis</t>
  </si>
  <si>
    <t>fenouil, pomme de terre, chou</t>
  </si>
  <si>
    <t>/</t>
  </si>
  <si>
    <t>~</t>
  </si>
  <si>
    <t>ail</t>
  </si>
  <si>
    <t>asperge</t>
  </si>
  <si>
    <t>aubergine</t>
  </si>
  <si>
    <t>betterave</t>
  </si>
  <si>
    <t>brocoli</t>
  </si>
  <si>
    <t>chou de bruxelles</t>
  </si>
  <si>
    <t>chou</t>
  </si>
  <si>
    <t>chou-fleur</t>
  </si>
  <si>
    <t>céleri</t>
  </si>
  <si>
    <t>citrouille</t>
  </si>
  <si>
    <t>concombre</t>
  </si>
  <si>
    <t>courge</t>
  </si>
  <si>
    <t>épinard</t>
  </si>
  <si>
    <t>fève</t>
  </si>
  <si>
    <t>haricot</t>
  </si>
  <si>
    <t>laitue</t>
  </si>
  <si>
    <t>melon</t>
  </si>
  <si>
    <t>piment</t>
  </si>
  <si>
    <t>poireau</t>
  </si>
  <si>
    <t>radis</t>
  </si>
  <si>
    <t>tomate</t>
  </si>
  <si>
    <t>Proximité favorable</t>
  </si>
  <si>
    <t>Proximité défavorable</t>
  </si>
  <si>
    <t>Les noms de légumes doivent etre saisis en minuscule et au singulier !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</si>
</sst>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</font>
    <font>
      <sz val="3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Webdings"/>
      <family val="1"/>
      <charset val="2"/>
    </font>
    <font>
      <b/>
      <sz val="12"/>
      <color theme="0"/>
      <name val="Calibri"/>
      <family val="2"/>
      <scheme val="minor"/>
    </font>
    <font>
      <b/>
      <sz val="11"/>
      <color theme="0"/>
      <name val="Webdings"/>
      <family val="1"/>
      <charset val="2"/>
    </font>
    <font>
      <b/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6600"/>
        <bgColor indexed="64"/>
      </patternFill>
    </fill>
    <fill>
      <patternFill patternType="solid">
        <fgColor rgb="FF99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0" fillId="4" borderId="5" xfId="0" applyFill="1" applyBorder="1" applyAlignment="1">
      <alignment horizontal="center" vertical="center" wrapText="1"/>
    </xf>
    <xf numFmtId="0" fontId="4" fillId="4" borderId="6" xfId="1" applyFill="1" applyBorder="1" applyAlignment="1" applyProtection="1">
      <alignment horizontal="center" vertical="center" wrapText="1"/>
    </xf>
    <xf numFmtId="0" fontId="4" fillId="5" borderId="8" xfId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4" fillId="5" borderId="9" xfId="1" applyFill="1" applyBorder="1" applyAlignment="1" applyProtection="1">
      <alignment horizontal="center" vertical="center" wrapText="1"/>
    </xf>
    <xf numFmtId="0" fontId="4" fillId="4" borderId="9" xfId="1" applyFill="1" applyBorder="1" applyAlignment="1" applyProtection="1">
      <alignment horizontal="center" vertical="center" wrapText="1"/>
    </xf>
    <xf numFmtId="0" fontId="4" fillId="4" borderId="8" xfId="1" applyFill="1" applyBorder="1" applyAlignment="1" applyProtection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4" fillId="5" borderId="10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2" borderId="7" xfId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/>
    <xf numFmtId="0" fontId="6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rbeaud.com/jardin/fiches/mais-semis-culture.php" TargetMode="External"/><Relationship Id="rId13" Type="http://schemas.openxmlformats.org/officeDocument/2006/relationships/hyperlink" Target="http://www.gerbeaud.com/jardin/fiches/fp_fraisiers_plantation.php3" TargetMode="External"/><Relationship Id="rId18" Type="http://schemas.openxmlformats.org/officeDocument/2006/relationships/hyperlink" Target="http://www.gerbeaud.com/jardin/fiches/fenouil-semis-culture-recolte.php" TargetMode="External"/><Relationship Id="rId3" Type="http://schemas.openxmlformats.org/officeDocument/2006/relationships/hyperlink" Target="http://www.gerbeaud.com/tag/tomate" TargetMode="External"/><Relationship Id="rId7" Type="http://schemas.openxmlformats.org/officeDocument/2006/relationships/hyperlink" Target="http://www.gerbeaud.com/jardin/fiches/persil-petroselinum-crispum.php" TargetMode="External"/><Relationship Id="rId12" Type="http://schemas.openxmlformats.org/officeDocument/2006/relationships/hyperlink" Target="http://www.gerbeaud.com/jardin/fiches/tournesol.php" TargetMode="External"/><Relationship Id="rId17" Type="http://schemas.openxmlformats.org/officeDocument/2006/relationships/hyperlink" Target="http://www.gerbeaud.com/tag/pomme-de-terre" TargetMode="External"/><Relationship Id="rId2" Type="http://schemas.openxmlformats.org/officeDocument/2006/relationships/hyperlink" Target="http://www.gerbeaud.com/jardin/fiches/asperge-culture-semis-recolte.php" TargetMode="External"/><Relationship Id="rId16" Type="http://schemas.openxmlformats.org/officeDocument/2006/relationships/hyperlink" Target="http://www.gerbeaud.com/tag/haricots" TargetMode="External"/><Relationship Id="rId1" Type="http://schemas.openxmlformats.org/officeDocument/2006/relationships/hyperlink" Target="http://www.gerbeaud.com/jardin/fiches/fp_pois_gourmands_semis.php3" TargetMode="External"/><Relationship Id="rId6" Type="http://schemas.openxmlformats.org/officeDocument/2006/relationships/hyperlink" Target="http://www.gerbeaud.com/jardin/fiches/chou-semis-culture-recolte.php" TargetMode="External"/><Relationship Id="rId11" Type="http://schemas.openxmlformats.org/officeDocument/2006/relationships/hyperlink" Target="http://www.gerbeaud.com/jardin/fiches/fl_aubergine.php3" TargetMode="External"/><Relationship Id="rId5" Type="http://schemas.openxmlformats.org/officeDocument/2006/relationships/hyperlink" Target="http://www.gerbeaud.com/tag/vigne" TargetMode="External"/><Relationship Id="rId15" Type="http://schemas.openxmlformats.org/officeDocument/2006/relationships/hyperlink" Target="http://www.gerbeaud.com/jardin/fiches/fenouil-semis-culture-recolte.php" TargetMode="External"/><Relationship Id="rId10" Type="http://schemas.openxmlformats.org/officeDocument/2006/relationships/hyperlink" Target="http://www.gerbeaud.com/jardin/fiches/fp_courges_culture.php3" TargetMode="External"/><Relationship Id="rId4" Type="http://schemas.openxmlformats.org/officeDocument/2006/relationships/hyperlink" Target="http://www.gerbeaud.com/jardin/fiches/haricots-grimpants-semis-culture-recolte.php" TargetMode="External"/><Relationship Id="rId9" Type="http://schemas.openxmlformats.org/officeDocument/2006/relationships/hyperlink" Target="http://www.gerbeaud.com/jardin/fiches/rue-officinale.php" TargetMode="External"/><Relationship Id="rId14" Type="http://schemas.openxmlformats.org/officeDocument/2006/relationships/hyperlink" Target="http://www.gerbeaud.com/jardin/fiches/piment-semis-culture-recolte,107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9"/>
  <sheetViews>
    <sheetView showGridLines="0" tabSelected="1" workbookViewId="0">
      <selection activeCell="D4" sqref="D4"/>
    </sheetView>
  </sheetViews>
  <sheetFormatPr baseColWidth="10" defaultRowHeight="15"/>
  <cols>
    <col min="2" max="2" width="22.7109375" customWidth="1"/>
    <col min="3" max="3" width="4" customWidth="1"/>
    <col min="4" max="4" width="22.7109375" customWidth="1"/>
    <col min="5" max="5" width="5" customWidth="1"/>
    <col min="6" max="6" width="22.7109375" customWidth="1"/>
    <col min="7" max="7" width="4.7109375" customWidth="1"/>
    <col min="8" max="8" width="22.7109375" customWidth="1"/>
    <col min="9" max="9" width="4.85546875" customWidth="1"/>
    <col min="10" max="10" width="22.7109375" customWidth="1"/>
  </cols>
  <sheetData>
    <row r="2" spans="2:10" ht="46.5">
      <c r="B2" s="36" t="s">
        <v>5</v>
      </c>
      <c r="C2" s="36"/>
      <c r="D2" s="36"/>
      <c r="E2" s="36"/>
      <c r="F2" s="36"/>
      <c r="G2" s="36"/>
      <c r="H2" s="36"/>
      <c r="I2" s="36"/>
      <c r="J2" s="36"/>
    </row>
    <row r="4" spans="2:10" ht="20.100000000000001" customHeight="1">
      <c r="B4" s="22" t="s">
        <v>50</v>
      </c>
      <c r="C4" s="25" t="s">
        <v>49</v>
      </c>
      <c r="D4" s="24" t="s">
        <v>14</v>
      </c>
      <c r="E4" s="25" t="s">
        <v>49</v>
      </c>
      <c r="F4" s="22" t="s">
        <v>63</v>
      </c>
      <c r="G4" s="25" t="s">
        <v>49</v>
      </c>
      <c r="H4" s="22" t="s">
        <v>14</v>
      </c>
      <c r="I4" s="25" t="s">
        <v>49</v>
      </c>
      <c r="J4" s="22" t="s">
        <v>53</v>
      </c>
    </row>
    <row r="5" spans="2:10" ht="20.100000000000001" customHeight="1">
      <c r="B5" s="29" t="s">
        <v>49</v>
      </c>
      <c r="C5" s="27" t="s">
        <v>49</v>
      </c>
      <c r="D5" s="30" t="s">
        <v>49</v>
      </c>
      <c r="E5" s="28"/>
      <c r="F5" s="30" t="s">
        <v>49</v>
      </c>
      <c r="G5" s="28"/>
      <c r="H5" s="30" t="s">
        <v>49</v>
      </c>
      <c r="I5" s="28"/>
      <c r="J5" s="31" t="s">
        <v>49</v>
      </c>
    </row>
    <row r="6" spans="2:10" ht="20.100000000000001" customHeight="1">
      <c r="B6" s="22" t="s">
        <v>51</v>
      </c>
      <c r="C6" s="32" t="s">
        <v>49</v>
      </c>
      <c r="D6" s="22" t="s">
        <v>57</v>
      </c>
      <c r="E6" s="32" t="s">
        <v>49</v>
      </c>
      <c r="F6" s="22" t="s">
        <v>64</v>
      </c>
      <c r="G6" s="32" t="s">
        <v>49</v>
      </c>
      <c r="H6" s="22" t="s">
        <v>27</v>
      </c>
      <c r="I6" s="32" t="s">
        <v>49</v>
      </c>
      <c r="J6" s="22" t="s">
        <v>54</v>
      </c>
    </row>
    <row r="7" spans="2:10" ht="20.100000000000001" customHeight="1">
      <c r="B7" s="29" t="s">
        <v>49</v>
      </c>
      <c r="C7" s="28"/>
      <c r="D7" s="30" t="s">
        <v>49</v>
      </c>
      <c r="E7" s="28"/>
      <c r="F7" s="30" t="s">
        <v>49</v>
      </c>
      <c r="G7" s="28"/>
      <c r="H7" s="30" t="s">
        <v>49</v>
      </c>
      <c r="I7" s="28"/>
      <c r="J7" s="31" t="s">
        <v>49</v>
      </c>
    </row>
    <row r="8" spans="2:10" ht="20.100000000000001" customHeight="1">
      <c r="B8" s="22" t="s">
        <v>52</v>
      </c>
      <c r="C8" s="32" t="s">
        <v>49</v>
      </c>
      <c r="D8" s="22" t="s">
        <v>58</v>
      </c>
      <c r="E8" s="32" t="s">
        <v>49</v>
      </c>
      <c r="F8" s="22" t="s">
        <v>65</v>
      </c>
      <c r="G8" s="32" t="s">
        <v>49</v>
      </c>
      <c r="H8" s="22" t="s">
        <v>69</v>
      </c>
      <c r="I8" s="32" t="s">
        <v>49</v>
      </c>
      <c r="J8" s="22" t="s">
        <v>55</v>
      </c>
    </row>
    <row r="9" spans="2:10" ht="20.100000000000001" customHeight="1">
      <c r="B9" s="29" t="s">
        <v>49</v>
      </c>
      <c r="C9" s="28"/>
      <c r="D9" s="30" t="s">
        <v>49</v>
      </c>
      <c r="E9" s="28"/>
      <c r="F9" s="30" t="s">
        <v>49</v>
      </c>
      <c r="G9" s="28"/>
      <c r="H9" s="30" t="s">
        <v>49</v>
      </c>
      <c r="I9" s="28"/>
      <c r="J9" s="31" t="s">
        <v>49</v>
      </c>
    </row>
    <row r="10" spans="2:10" ht="20.100000000000001" customHeight="1">
      <c r="B10" s="22" t="s">
        <v>53</v>
      </c>
      <c r="C10" s="32" t="s">
        <v>49</v>
      </c>
      <c r="D10" s="22" t="s">
        <v>59</v>
      </c>
      <c r="E10" s="32" t="s">
        <v>49</v>
      </c>
      <c r="F10" s="22" t="s">
        <v>66</v>
      </c>
      <c r="G10" s="32" t="s">
        <v>49</v>
      </c>
      <c r="H10" s="22" t="s">
        <v>70</v>
      </c>
      <c r="I10" s="32" t="s">
        <v>49</v>
      </c>
      <c r="J10" s="22" t="s">
        <v>56</v>
      </c>
    </row>
    <row r="11" spans="2:10" ht="20.100000000000001" customHeight="1">
      <c r="B11" s="29" t="s">
        <v>49</v>
      </c>
      <c r="C11" s="28"/>
      <c r="D11" s="30" t="s">
        <v>49</v>
      </c>
      <c r="E11" s="28"/>
      <c r="F11" s="30" t="s">
        <v>49</v>
      </c>
      <c r="G11" s="28"/>
      <c r="H11" s="30" t="s">
        <v>49</v>
      </c>
      <c r="I11" s="28"/>
      <c r="J11" s="31" t="s">
        <v>49</v>
      </c>
    </row>
    <row r="12" spans="2:10" ht="20.100000000000001" customHeight="1">
      <c r="B12" s="22" t="s">
        <v>54</v>
      </c>
      <c r="C12" s="32" t="s">
        <v>49</v>
      </c>
      <c r="D12" s="22" t="s">
        <v>60</v>
      </c>
      <c r="E12" s="32" t="s">
        <v>49</v>
      </c>
      <c r="F12" s="22" t="s">
        <v>7</v>
      </c>
      <c r="G12" s="32" t="s">
        <v>49</v>
      </c>
      <c r="H12" s="22" t="s">
        <v>50</v>
      </c>
      <c r="I12" s="32" t="s">
        <v>49</v>
      </c>
      <c r="J12" s="22" t="s">
        <v>10</v>
      </c>
    </row>
    <row r="13" spans="2:10" ht="20.100000000000001" customHeight="1">
      <c r="B13" s="29" t="s">
        <v>49</v>
      </c>
      <c r="C13" s="28"/>
      <c r="D13" s="30" t="s">
        <v>49</v>
      </c>
      <c r="E13" s="28"/>
      <c r="F13" s="30" t="s">
        <v>49</v>
      </c>
      <c r="G13" s="28"/>
      <c r="H13" s="30" t="s">
        <v>49</v>
      </c>
      <c r="I13" s="28"/>
      <c r="J13" s="31" t="s">
        <v>49</v>
      </c>
    </row>
    <row r="14" spans="2:10" ht="20.100000000000001" customHeight="1">
      <c r="B14" s="22" t="s">
        <v>55</v>
      </c>
      <c r="C14" s="32" t="s">
        <v>49</v>
      </c>
      <c r="D14" s="22" t="s">
        <v>61</v>
      </c>
      <c r="E14" s="32" t="s">
        <v>49</v>
      </c>
      <c r="F14" s="22" t="s">
        <v>67</v>
      </c>
      <c r="G14" s="32" t="s">
        <v>49</v>
      </c>
      <c r="H14" s="22" t="s">
        <v>51</v>
      </c>
      <c r="I14" s="32" t="s">
        <v>49</v>
      </c>
      <c r="J14" s="22" t="s">
        <v>58</v>
      </c>
    </row>
    <row r="15" spans="2:10" ht="20.100000000000001" customHeight="1">
      <c r="B15" s="29" t="s">
        <v>49</v>
      </c>
      <c r="C15" s="28"/>
      <c r="D15" s="30" t="s">
        <v>49</v>
      </c>
      <c r="E15" s="28"/>
      <c r="F15" s="30" t="s">
        <v>49</v>
      </c>
      <c r="G15" s="28"/>
      <c r="H15" s="30" t="s">
        <v>49</v>
      </c>
      <c r="I15" s="28"/>
      <c r="J15" s="31" t="s">
        <v>49</v>
      </c>
    </row>
    <row r="16" spans="2:10" ht="20.100000000000001" customHeight="1">
      <c r="B16" s="22" t="s">
        <v>56</v>
      </c>
      <c r="C16" s="26" t="s">
        <v>49</v>
      </c>
      <c r="D16" s="22" t="s">
        <v>62</v>
      </c>
      <c r="E16" s="26" t="s">
        <v>49</v>
      </c>
      <c r="F16" s="22" t="s">
        <v>68</v>
      </c>
      <c r="G16" s="26" t="s">
        <v>49</v>
      </c>
      <c r="H16" s="22" t="s">
        <v>52</v>
      </c>
      <c r="I16" s="26" t="s">
        <v>49</v>
      </c>
      <c r="J16" s="22" t="s">
        <v>59</v>
      </c>
    </row>
    <row r="18" spans="3:8" ht="15.75">
      <c r="C18" s="33" t="s">
        <v>49</v>
      </c>
      <c r="D18" s="23" t="s">
        <v>71</v>
      </c>
    </row>
    <row r="19" spans="3:8" ht="26.25">
      <c r="C19" s="34" t="s">
        <v>49</v>
      </c>
      <c r="D19" s="23" t="s">
        <v>72</v>
      </c>
      <c r="F19" s="35" t="s">
        <v>73</v>
      </c>
      <c r="G19" s="35"/>
      <c r="H19" s="35"/>
    </row>
  </sheetData>
  <mergeCells count="1">
    <mergeCell ref="B2:J2"/>
  </mergeCells>
  <conditionalFormatting sqref="B4:I16">
    <cfRule type="expression" dxfId="11" priority="4">
      <formula>NOT(ISERROR(FIND(C4,INDEX(amis,MATCH(A4,legumes,0)))))</formula>
    </cfRule>
    <cfRule type="expression" dxfId="10" priority="13">
      <formula>NOT(ISERROR(FIND(C4,INDEX(ennemis,MATCH(A4,legumes,0)))))</formula>
    </cfRule>
    <cfRule type="expression" dxfId="9" priority="14">
      <formula>NOT(ISERROR(FIND(B3,INDEX(ennemis,MATCH(B5,legumes,0)))))</formula>
    </cfRule>
    <cfRule type="expression" dxfId="8" priority="21">
      <formula>NOT(ISERROR(FIND(B5,INDEX(ennemis,MATCH(B3,legumes,0)))))</formula>
    </cfRule>
    <cfRule type="expression" dxfId="7" priority="22">
      <formula>NOT(ISERROR(FIND(A4,INDEX(ennemis,MATCH(C4,legumes,0)))))</formula>
    </cfRule>
  </conditionalFormatting>
  <conditionalFormatting sqref="K4:K10">
    <cfRule type="expression" dxfId="6" priority="27">
      <formula>NOT(ISERROR(FIND(L4,INDEX(ennemis,MATCH(#REF!,legumes,0)))))</formula>
    </cfRule>
    <cfRule type="expression" dxfId="5" priority="28">
      <formula>NOT(ISERROR(FIND(K3,INDEX(ennemis,MATCH(K5,legumes,0)))))</formula>
    </cfRule>
    <cfRule type="expression" dxfId="4" priority="29">
      <formula>NOT(ISERROR(FIND(K5,INDEX(ennemis,MATCH(K3,legumes,0)))))</formula>
    </cfRule>
    <cfRule type="expression" dxfId="3" priority="30">
      <formula>NOT(ISERROR(FIND(#REF!,INDEX(ennemis,MATCH(L4,legumes,0)))))</formula>
    </cfRule>
  </conditionalFormatting>
  <conditionalFormatting sqref="B4:J16">
    <cfRule type="expression" dxfId="2" priority="1">
      <formula>NOT(ISERROR(FIND(B5,INDEX(amis,MATCH(B3,legumes,0)))))</formula>
    </cfRule>
    <cfRule type="expression" dxfId="1" priority="2">
      <formula>NOT(ISERROR(FIND(B3,INDEX(amis,MATCH(B5,legumes,0)))))</formula>
    </cfRule>
    <cfRule type="expression" dxfId="0" priority="3">
      <formula>NOT(ISERROR(FIND(A4,INDEX(amis,MATCH(C4,legumes,0)))))</formula>
    </cfRule>
  </conditionalFormatting>
  <dataValidations count="1">
    <dataValidation type="list" allowBlank="1" showInputMessage="1" showErrorMessage="1" sqref="B4 D4 F4 H4 J4 B6 D6 F6 H6 J6 B8 D8 F8 H8 J8 B10 D10 F10 H10 J10 B12 B14 B16 D12 D14 D16 F12 F14 F16 H12 H14 H16 J12 J14 J16">
      <formula1>legumes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22" workbookViewId="0">
      <selection sqref="A1:C1048576"/>
    </sheetView>
  </sheetViews>
  <sheetFormatPr baseColWidth="10" defaultRowHeight="15"/>
  <cols>
    <col min="2" max="2" width="48.28515625" customWidth="1"/>
    <col min="3" max="3" width="28.42578125" customWidth="1"/>
  </cols>
  <sheetData>
    <row r="1" spans="1:3" ht="15.75" thickBot="1">
      <c r="A1" s="1" t="s">
        <v>0</v>
      </c>
      <c r="B1" s="14" t="s">
        <v>1</v>
      </c>
      <c r="C1" s="15" t="s">
        <v>2</v>
      </c>
    </row>
    <row r="2" spans="1:3">
      <c r="A2" s="16" t="s">
        <v>50</v>
      </c>
      <c r="B2" s="2" t="s">
        <v>3</v>
      </c>
      <c r="C2" s="3" t="s">
        <v>4</v>
      </c>
    </row>
    <row r="3" spans="1:3">
      <c r="A3" s="17" t="s">
        <v>51</v>
      </c>
      <c r="B3" s="4" t="s">
        <v>6</v>
      </c>
      <c r="C3" s="5" t="s">
        <v>7</v>
      </c>
    </row>
    <row r="4" spans="1:3">
      <c r="A4" s="18" t="s">
        <v>52</v>
      </c>
      <c r="B4" s="6" t="s">
        <v>8</v>
      </c>
      <c r="C4" s="7" t="s">
        <v>48</v>
      </c>
    </row>
    <row r="5" spans="1:3">
      <c r="A5" s="19" t="s">
        <v>53</v>
      </c>
      <c r="B5" s="8" t="s">
        <v>12</v>
      </c>
      <c r="C5" s="9" t="s">
        <v>13</v>
      </c>
    </row>
    <row r="6" spans="1:3" ht="30">
      <c r="A6" s="18" t="s">
        <v>54</v>
      </c>
      <c r="B6" s="6" t="s">
        <v>15</v>
      </c>
      <c r="C6" s="7" t="s">
        <v>16</v>
      </c>
    </row>
    <row r="7" spans="1:3" ht="30">
      <c r="A7" s="19" t="s">
        <v>55</v>
      </c>
      <c r="B7" s="8" t="s">
        <v>17</v>
      </c>
      <c r="C7" s="5" t="s">
        <v>18</v>
      </c>
    </row>
    <row r="8" spans="1:3" ht="45">
      <c r="A8" s="18" t="s">
        <v>56</v>
      </c>
      <c r="B8" s="6" t="s">
        <v>19</v>
      </c>
      <c r="C8" s="10" t="s">
        <v>20</v>
      </c>
    </row>
    <row r="9" spans="1:3" ht="30">
      <c r="A9" s="19" t="s">
        <v>10</v>
      </c>
      <c r="B9" s="8" t="s">
        <v>21</v>
      </c>
      <c r="C9" s="5" t="s">
        <v>11</v>
      </c>
    </row>
    <row r="10" spans="1:3" ht="45">
      <c r="A10" s="18" t="s">
        <v>57</v>
      </c>
      <c r="B10" s="6" t="s">
        <v>22</v>
      </c>
      <c r="C10" s="7" t="s">
        <v>23</v>
      </c>
    </row>
    <row r="11" spans="1:3">
      <c r="A11" s="19" t="s">
        <v>58</v>
      </c>
      <c r="B11" s="4" t="s">
        <v>24</v>
      </c>
      <c r="C11" s="9" t="s">
        <v>25</v>
      </c>
    </row>
    <row r="12" spans="1:3">
      <c r="A12" s="18" t="s">
        <v>59</v>
      </c>
      <c r="B12" s="11" t="s">
        <v>26</v>
      </c>
      <c r="C12" s="7" t="s">
        <v>27</v>
      </c>
    </row>
    <row r="13" spans="1:3">
      <c r="A13" s="19" t="s">
        <v>60</v>
      </c>
      <c r="B13" s="8" t="s">
        <v>28</v>
      </c>
      <c r="C13" s="9" t="s">
        <v>29</v>
      </c>
    </row>
    <row r="14" spans="1:3">
      <c r="A14" s="20" t="s">
        <v>61</v>
      </c>
      <c r="B14" s="6" t="s">
        <v>26</v>
      </c>
      <c r="C14" s="7" t="s">
        <v>27</v>
      </c>
    </row>
    <row r="15" spans="1:3">
      <c r="A15" s="19" t="s">
        <v>62</v>
      </c>
      <c r="B15" s="4" t="s">
        <v>30</v>
      </c>
      <c r="C15" s="5" t="s">
        <v>9</v>
      </c>
    </row>
    <row r="16" spans="1:3" ht="30">
      <c r="A16" s="18" t="s">
        <v>63</v>
      </c>
      <c r="B16" s="6" t="s">
        <v>31</v>
      </c>
      <c r="C16" s="7" t="s">
        <v>32</v>
      </c>
    </row>
    <row r="17" spans="1:3" ht="30">
      <c r="A17" s="18" t="s">
        <v>64</v>
      </c>
      <c r="B17" s="6" t="s">
        <v>31</v>
      </c>
      <c r="C17" s="7" t="s">
        <v>32</v>
      </c>
    </row>
    <row r="18" spans="1:3">
      <c r="A18" s="19" t="s">
        <v>65</v>
      </c>
      <c r="B18" s="8" t="s">
        <v>33</v>
      </c>
      <c r="C18" s="5" t="s">
        <v>48</v>
      </c>
    </row>
    <row r="19" spans="1:3">
      <c r="A19" s="18" t="s">
        <v>66</v>
      </c>
      <c r="B19" s="11" t="s">
        <v>34</v>
      </c>
      <c r="C19" s="7" t="s">
        <v>48</v>
      </c>
    </row>
    <row r="20" spans="1:3" ht="30">
      <c r="A20" s="19" t="s">
        <v>7</v>
      </c>
      <c r="B20" s="4" t="s">
        <v>35</v>
      </c>
      <c r="C20" s="5" t="s">
        <v>36</v>
      </c>
    </row>
    <row r="21" spans="1:3">
      <c r="A21" s="20" t="s">
        <v>67</v>
      </c>
      <c r="B21" s="6" t="s">
        <v>37</v>
      </c>
      <c r="C21" s="10" t="s">
        <v>38</v>
      </c>
    </row>
    <row r="22" spans="1:3" ht="30">
      <c r="A22" s="19" t="s">
        <v>68</v>
      </c>
      <c r="B22" s="8" t="s">
        <v>39</v>
      </c>
      <c r="C22" s="9" t="s">
        <v>40</v>
      </c>
    </row>
    <row r="23" spans="1:3" ht="30">
      <c r="A23" s="18" t="s">
        <v>14</v>
      </c>
      <c r="B23" s="6" t="s">
        <v>41</v>
      </c>
      <c r="C23" s="7" t="s">
        <v>48</v>
      </c>
    </row>
    <row r="24" spans="1:3" ht="30">
      <c r="A24" s="17" t="s">
        <v>27</v>
      </c>
      <c r="B24" s="8" t="s">
        <v>42</v>
      </c>
      <c r="C24" s="5" t="s">
        <v>43</v>
      </c>
    </row>
    <row r="25" spans="1:3" ht="30">
      <c r="A25" s="18" t="s">
        <v>69</v>
      </c>
      <c r="B25" s="6" t="s">
        <v>44</v>
      </c>
      <c r="C25" s="7" t="s">
        <v>45</v>
      </c>
    </row>
    <row r="26" spans="1:3" ht="30.75" thickBot="1">
      <c r="A26" s="21" t="s">
        <v>70</v>
      </c>
      <c r="B26" s="12" t="s">
        <v>46</v>
      </c>
      <c r="C26" s="13" t="s">
        <v>47</v>
      </c>
    </row>
  </sheetData>
  <hyperlinks>
    <hyperlink ref="C2" r:id="rId1" display="http://www.gerbeaud.com/jardin/fiches/fp_pois_gourmands_semis.php3"/>
    <hyperlink ref="A3" r:id="rId2" display="http://www.gerbeaud.com/jardin/fiches/asperge-culture-semis-recolte.php"/>
    <hyperlink ref="B3" r:id="rId3" display="http://www.gerbeaud.com/tag/tomate"/>
    <hyperlink ref="C5" r:id="rId4" display="http://www.gerbeaud.com/jardin/fiches/haricots-grimpants-semis-culture-recolte.php"/>
    <hyperlink ref="C8" r:id="rId5" display="http://www.gerbeaud.com/tag/vigne"/>
    <hyperlink ref="B11" r:id="rId6" display="http://www.gerbeaud.com/jardin/fiches/chou-semis-culture-recolte.php"/>
    <hyperlink ref="C11" r:id="rId7" display="http://www.gerbeaud.com/jardin/fiches/persil-petroselinum-crispum.php"/>
    <hyperlink ref="B12" r:id="rId8" display="http://www.gerbeaud.com/jardin/fiches/mais-semis-culture.php"/>
    <hyperlink ref="C13" r:id="rId9" display="http://www.gerbeaud.com/jardin/fiches/rue-officinale.php"/>
    <hyperlink ref="A14" r:id="rId10" display="http://www.gerbeaud.com/jardin/fiches/fp_courges_culture.php3"/>
    <hyperlink ref="B15" r:id="rId11" display="http://www.gerbeaud.com/jardin/fiches/fl_aubergine.php3"/>
    <hyperlink ref="B19" r:id="rId12" display="http://www.gerbeaud.com/jardin/fiches/tournesol.php"/>
    <hyperlink ref="B20" r:id="rId13" display="http://www.gerbeaud.com/jardin/fiches/fp_fraisiers_plantation.php3"/>
    <hyperlink ref="A21" r:id="rId14" display="http://www.gerbeaud.com/jardin/fiches/piment-semis-culture-recolte,1072.html"/>
    <hyperlink ref="C21" r:id="rId15" display="http://www.gerbeaud.com/jardin/fiches/fenouil-semis-culture-recolte.php"/>
    <hyperlink ref="C22" r:id="rId16" display="http://www.gerbeaud.com/tag/haricots"/>
    <hyperlink ref="A24" r:id="rId17" display="http://www.gerbeaud.com/tag/pomme-de-terre"/>
    <hyperlink ref="C26" r:id="rId18" display="http://www.gerbeaud.com/jardin/fiches/fenouil-semis-culture-recolte.php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amis</vt:lpstr>
      <vt:lpstr>ennemis</vt:lpstr>
      <vt:lpstr>legumes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psycho</dc:creator>
  <cp:lastModifiedBy>psycho</cp:lastModifiedBy>
  <dcterms:created xsi:type="dcterms:W3CDTF">2014-04-11T05:03:20Z</dcterms:created>
  <dcterms:modified xsi:type="dcterms:W3CDTF">2014-04-13T10:36:04Z</dcterms:modified>
</cp:coreProperties>
</file>