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K3" i="1"/>
  <c r="C3"/>
  <c r="D3"/>
  <c r="E3"/>
  <c r="F3"/>
  <c r="G3"/>
  <c r="H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</calcChain>
</file>

<file path=xl/sharedStrings.xml><?xml version="1.0" encoding="utf-8"?>
<sst xmlns="http://schemas.openxmlformats.org/spreadsheetml/2006/main" count="39" uniqueCount="34">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</sst>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/>
    <xf numFmtId="16" fontId="2" fillId="0" borderId="0" xfId="0" applyNumberFormat="1" applyFont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"/>
  <sheetViews>
    <sheetView tabSelected="1" workbookViewId="0">
      <pane xSplit="2" topLeftCell="I1" activePane="topRight" state="frozen"/>
      <selection pane="topRight" activeCell="K3" sqref="K3"/>
    </sheetView>
  </sheetViews>
  <sheetFormatPr baseColWidth="10" defaultRowHeight="15"/>
  <cols>
    <col min="1" max="1" width="22.7109375" style="2" bestFit="1" customWidth="1"/>
    <col min="2" max="2" width="17.7109375" style="1" customWidth="1"/>
  </cols>
  <sheetData>
    <row r="1" spans="1:62" s="24" customFormat="1">
      <c r="A1" s="22"/>
      <c r="B1" s="23" t="s">
        <v>30</v>
      </c>
      <c r="C1" s="19">
        <v>41644</v>
      </c>
      <c r="D1" s="18">
        <v>41651</v>
      </c>
      <c r="E1" s="18">
        <v>41658</v>
      </c>
      <c r="F1" s="18">
        <v>41665</v>
      </c>
      <c r="G1" s="18">
        <v>41672</v>
      </c>
      <c r="H1" s="18">
        <v>41679</v>
      </c>
      <c r="I1" s="18">
        <v>41686</v>
      </c>
      <c r="J1" s="18">
        <v>41693</v>
      </c>
      <c r="K1" s="18">
        <v>41700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s="13" customFormat="1" ht="15.75" thickBot="1">
      <c r="A2" s="17"/>
      <c r="B2" s="16" t="s">
        <v>29</v>
      </c>
      <c r="C2" s="15" t="s">
        <v>28</v>
      </c>
      <c r="D2" s="14" t="s">
        <v>28</v>
      </c>
      <c r="E2" s="14" t="s">
        <v>28</v>
      </c>
      <c r="F2" s="14" t="s">
        <v>28</v>
      </c>
      <c r="G2" s="14" t="s">
        <v>31</v>
      </c>
      <c r="H2" s="14" t="s">
        <v>28</v>
      </c>
      <c r="I2" s="14" t="s">
        <v>31</v>
      </c>
      <c r="J2" s="14" t="s">
        <v>32</v>
      </c>
      <c r="K2" s="14" t="s">
        <v>33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s="1" customFormat="1">
      <c r="A3" s="12" t="s">
        <v>27</v>
      </c>
      <c r="B3" s="11" t="s">
        <v>26</v>
      </c>
      <c r="C3" s="10">
        <f t="shared" ref="C3:H3" si="0">SUM(C4:C29)</f>
        <v>16</v>
      </c>
      <c r="D3" s="9">
        <f t="shared" si="0"/>
        <v>21</v>
      </c>
      <c r="E3" s="9">
        <f t="shared" si="0"/>
        <v>19</v>
      </c>
      <c r="F3" s="9">
        <f t="shared" si="0"/>
        <v>15</v>
      </c>
      <c r="G3" s="9">
        <f t="shared" si="0"/>
        <v>14</v>
      </c>
      <c r="H3" s="9">
        <f t="shared" si="0"/>
        <v>11</v>
      </c>
      <c r="I3" s="9">
        <v>15</v>
      </c>
      <c r="J3" s="9">
        <v>18</v>
      </c>
      <c r="K3" s="9">
        <f>32/2</f>
        <v>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>
      <c r="A4" s="20" t="s">
        <v>25</v>
      </c>
      <c r="B4" s="7">
        <f t="shared" ref="B4:B29" si="1">SUM(C4:BJ4)</f>
        <v>12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8" t="s">
        <v>24</v>
      </c>
      <c r="B5" s="7">
        <f t="shared" si="1"/>
        <v>7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1" t="s">
        <v>23</v>
      </c>
      <c r="B6" s="7">
        <f t="shared" si="1"/>
        <v>12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8" t="s">
        <v>22</v>
      </c>
      <c r="B7" s="7">
        <f t="shared" si="1"/>
        <v>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8" t="s">
        <v>21</v>
      </c>
      <c r="B8" s="7">
        <f t="shared" si="1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8" t="s">
        <v>20</v>
      </c>
      <c r="B9" s="7">
        <f t="shared" si="1"/>
        <v>11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8" t="s">
        <v>19</v>
      </c>
      <c r="B10" s="7">
        <f t="shared" si="1"/>
        <v>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8" t="s">
        <v>18</v>
      </c>
      <c r="B11" s="7">
        <f t="shared" si="1"/>
        <v>0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8" t="s">
        <v>17</v>
      </c>
      <c r="B12" s="7">
        <f t="shared" si="1"/>
        <v>9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8" t="s">
        <v>16</v>
      </c>
      <c r="B13" s="7">
        <f t="shared" si="1"/>
        <v>5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8" t="s">
        <v>15</v>
      </c>
      <c r="B14" s="7">
        <f t="shared" si="1"/>
        <v>0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8" t="s">
        <v>14</v>
      </c>
      <c r="B15" s="7">
        <f t="shared" si="1"/>
        <v>6</v>
      </c>
      <c r="C15" s="4"/>
      <c r="D15" s="3">
        <v>1</v>
      </c>
      <c r="E15" s="3"/>
      <c r="F15" s="3">
        <v>1</v>
      </c>
      <c r="G15" s="3"/>
      <c r="H15" s="3"/>
      <c r="I15" s="3">
        <v>2</v>
      </c>
      <c r="J15" s="3">
        <v>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8" t="s">
        <v>13</v>
      </c>
      <c r="B16" s="7">
        <f t="shared" si="1"/>
        <v>10</v>
      </c>
      <c r="C16" s="4">
        <v>1</v>
      </c>
      <c r="D16" s="3">
        <v>1</v>
      </c>
      <c r="E16" s="3">
        <v>1</v>
      </c>
      <c r="F16" s="3"/>
      <c r="G16" s="3"/>
      <c r="H16" s="3">
        <v>1</v>
      </c>
      <c r="I16" s="3">
        <v>2</v>
      </c>
      <c r="J16" s="3">
        <v>2</v>
      </c>
      <c r="K16" s="3">
        <v>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8" t="s">
        <v>12</v>
      </c>
      <c r="B17" s="7">
        <f t="shared" si="1"/>
        <v>8</v>
      </c>
      <c r="C17" s="4"/>
      <c r="D17" s="3">
        <v>1</v>
      </c>
      <c r="E17" s="3">
        <v>1</v>
      </c>
      <c r="F17" s="3">
        <v>1</v>
      </c>
      <c r="G17" s="3">
        <v>1</v>
      </c>
      <c r="H17" s="3"/>
      <c r="I17" s="3">
        <v>2</v>
      </c>
      <c r="J17" s="3">
        <v>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8" t="s">
        <v>11</v>
      </c>
      <c r="B18" s="7">
        <f t="shared" si="1"/>
        <v>10</v>
      </c>
      <c r="C18" s="4">
        <v>1</v>
      </c>
      <c r="D18" s="3">
        <v>1</v>
      </c>
      <c r="E18" s="3">
        <v>1</v>
      </c>
      <c r="F18" s="3"/>
      <c r="G18" s="3">
        <v>1</v>
      </c>
      <c r="H18" s="3"/>
      <c r="I18" s="3">
        <v>2</v>
      </c>
      <c r="J18" s="3">
        <v>2</v>
      </c>
      <c r="K18" s="3">
        <v>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8" t="s">
        <v>10</v>
      </c>
      <c r="B19" s="7">
        <f t="shared" si="1"/>
        <v>8</v>
      </c>
      <c r="C19" s="4"/>
      <c r="D19" s="3">
        <v>1</v>
      </c>
      <c r="E19" s="3">
        <v>1</v>
      </c>
      <c r="F19" s="3"/>
      <c r="G19" s="3">
        <v>1</v>
      </c>
      <c r="H19" s="3">
        <v>1</v>
      </c>
      <c r="I19" s="3">
        <v>2</v>
      </c>
      <c r="J19" s="3"/>
      <c r="K19" s="3">
        <v>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8" t="s">
        <v>9</v>
      </c>
      <c r="B20" s="7">
        <f t="shared" si="1"/>
        <v>5</v>
      </c>
      <c r="C20" s="4">
        <v>1</v>
      </c>
      <c r="D20" s="3">
        <v>1</v>
      </c>
      <c r="E20" s="3"/>
      <c r="F20" s="3">
        <v>1</v>
      </c>
      <c r="G20" s="3"/>
      <c r="H20" s="3"/>
      <c r="I20" s="3"/>
      <c r="J20" s="3"/>
      <c r="K20" s="3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8" t="s">
        <v>8</v>
      </c>
      <c r="B21" s="7">
        <f t="shared" si="1"/>
        <v>11</v>
      </c>
      <c r="C21" s="4">
        <v>1</v>
      </c>
      <c r="D21" s="3">
        <v>1</v>
      </c>
      <c r="E21" s="3">
        <v>1</v>
      </c>
      <c r="F21" s="3">
        <v>1</v>
      </c>
      <c r="G21" s="3"/>
      <c r="H21" s="3">
        <v>1</v>
      </c>
      <c r="I21" s="3">
        <v>2</v>
      </c>
      <c r="J21" s="3">
        <v>2</v>
      </c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8" t="s">
        <v>7</v>
      </c>
      <c r="B22" s="7">
        <f t="shared" si="1"/>
        <v>11</v>
      </c>
      <c r="C22" s="4">
        <v>1</v>
      </c>
      <c r="D22" s="3">
        <v>1</v>
      </c>
      <c r="E22" s="3">
        <v>1</v>
      </c>
      <c r="F22" s="3">
        <v>1</v>
      </c>
      <c r="G22" s="3">
        <v>1</v>
      </c>
      <c r="H22" s="3"/>
      <c r="I22" s="3">
        <v>2</v>
      </c>
      <c r="J22" s="3">
        <v>2</v>
      </c>
      <c r="K22" s="3">
        <v>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8" t="s">
        <v>6</v>
      </c>
      <c r="B23" s="7">
        <f t="shared" si="1"/>
        <v>11</v>
      </c>
      <c r="C23" s="4">
        <v>1</v>
      </c>
      <c r="D23" s="3">
        <v>1</v>
      </c>
      <c r="E23" s="3">
        <v>1</v>
      </c>
      <c r="F23" s="3">
        <v>1</v>
      </c>
      <c r="G23" s="3">
        <v>1</v>
      </c>
      <c r="H23" s="3"/>
      <c r="I23" s="3">
        <v>2</v>
      </c>
      <c r="J23" s="3">
        <v>2</v>
      </c>
      <c r="K23" s="3">
        <v>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8" t="s">
        <v>5</v>
      </c>
      <c r="B24" s="7">
        <f t="shared" si="1"/>
        <v>0</v>
      </c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8" t="s">
        <v>4</v>
      </c>
      <c r="B25" s="7">
        <f t="shared" si="1"/>
        <v>11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8" t="s">
        <v>3</v>
      </c>
      <c r="B26" s="7">
        <f t="shared" si="1"/>
        <v>9</v>
      </c>
      <c r="C26" s="4"/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/>
      <c r="J26" s="3">
        <v>2</v>
      </c>
      <c r="K26" s="3">
        <v>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8" t="s">
        <v>2</v>
      </c>
      <c r="B27" s="7">
        <f t="shared" si="1"/>
        <v>8</v>
      </c>
      <c r="C27" s="4">
        <v>1</v>
      </c>
      <c r="D27" s="3">
        <v>1</v>
      </c>
      <c r="E27" s="3">
        <v>1</v>
      </c>
      <c r="F27" s="3"/>
      <c r="G27" s="3"/>
      <c r="H27" s="3">
        <v>1</v>
      </c>
      <c r="I27" s="3"/>
      <c r="J27" s="3">
        <v>2</v>
      </c>
      <c r="K27" s="3">
        <v>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8" t="s">
        <v>1</v>
      </c>
      <c r="B28" s="7">
        <f t="shared" si="1"/>
        <v>9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5.75" thickBot="1">
      <c r="A29" s="6" t="s">
        <v>0</v>
      </c>
      <c r="B29" s="5">
        <f t="shared" si="1"/>
        <v>10</v>
      </c>
      <c r="C29" s="4">
        <v>1</v>
      </c>
      <c r="D29" s="3">
        <v>1</v>
      </c>
      <c r="E29" s="3">
        <v>1</v>
      </c>
      <c r="F29" s="3"/>
      <c r="G29" s="3">
        <v>1</v>
      </c>
      <c r="H29" s="3"/>
      <c r="I29" s="3">
        <v>2</v>
      </c>
      <c r="J29" s="3">
        <v>2</v>
      </c>
      <c r="K29" s="3">
        <v>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2014-03-03T07:20:46Z</dcterms:modified>
</cp:coreProperties>
</file>