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875" windowHeight="8235"/>
  </bookViews>
  <sheets>
    <sheet name="Feuil2" sheetId="1" r:id="rId1"/>
  </sheets>
  <calcPr calcId="125725"/>
</workbook>
</file>

<file path=xl/calcChain.xml><?xml version="1.0" encoding="utf-8"?>
<calcChain xmlns="http://schemas.openxmlformats.org/spreadsheetml/2006/main">
  <c r="C3" i="1"/>
  <c r="D3"/>
  <c r="E3"/>
  <c r="F3"/>
  <c r="G3"/>
  <c r="H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</calcChain>
</file>

<file path=xl/sharedStrings.xml><?xml version="1.0" encoding="utf-8"?>
<sst xmlns="http://schemas.openxmlformats.org/spreadsheetml/2006/main" count="35" uniqueCount="32">
  <si>
    <t>TILHAC Pascal</t>
  </si>
  <si>
    <t>SENGES Jean André (Dédé)</t>
  </si>
  <si>
    <t>SANTAROSSA Roberto</t>
  </si>
  <si>
    <t>SABATIER Bertrand</t>
  </si>
  <si>
    <t>PREPOGNOT Bernard</t>
  </si>
  <si>
    <t>PAUL Marc</t>
  </si>
  <si>
    <t>MOISSET Stéphane</t>
  </si>
  <si>
    <t>MATHIEU Michel (Mickaël)</t>
  </si>
  <si>
    <t>MARTY Cedric</t>
  </si>
  <si>
    <t>LEROUDIER Charles (Charly)</t>
  </si>
  <si>
    <t>GUILBERT Jean Marie</t>
  </si>
  <si>
    <t>GINER Bruno</t>
  </si>
  <si>
    <t>GARCIA Richard</t>
  </si>
  <si>
    <t>GACHET Pascal</t>
  </si>
  <si>
    <t>ETCHELECOU Gérard</t>
  </si>
  <si>
    <t>DEGAT Daniel</t>
  </si>
  <si>
    <t>DARBAS Jacques</t>
  </si>
  <si>
    <t>CHARLES Yves (Yvon)</t>
  </si>
  <si>
    <t>CARCEL Philippe</t>
  </si>
  <si>
    <t>CALONGE Henri</t>
  </si>
  <si>
    <t>BONED Jean Louis</t>
  </si>
  <si>
    <t>BONED Anne</t>
  </si>
  <si>
    <t>BLANC Jean Philippe</t>
  </si>
  <si>
    <t>BEYRIA Yves</t>
  </si>
  <si>
    <t>BENQUET Philippe</t>
  </si>
  <si>
    <t>ALVAREZ Daniel</t>
  </si>
  <si>
    <t>Total</t>
  </si>
  <si>
    <t>Licenciés</t>
  </si>
  <si>
    <t>Saubens</t>
  </si>
  <si>
    <t>Lieux</t>
  </si>
  <si>
    <t>Date</t>
  </si>
  <si>
    <t>La Salvetat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</si>
</sst>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8"/>
      <name val="Arial"/>
      <family val="2"/>
    </font>
    <font>
      <b/>
      <sz val="8"/>
      <color rgb="FFC0000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4" xfId="0" applyFont="1" applyBorder="1" applyAlignment="1">
      <alignment horizontal="lef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29"/>
  <sheetViews>
    <sheetView tabSelected="1" topLeftCell="A6" workbookViewId="0">
      <pane xSplit="2" topLeftCell="C1" activePane="topRight" state="frozen"/>
      <selection pane="topRight" activeCell="G32" sqref="G32"/>
    </sheetView>
  </sheetViews>
  <sheetFormatPr baseColWidth="10" defaultRowHeight="15"/>
  <cols>
    <col min="1" max="1" width="22.7109375" style="2" bestFit="1" customWidth="1"/>
    <col min="2" max="2" width="17.7109375" style="1" customWidth="1"/>
  </cols>
  <sheetData>
    <row r="1" spans="1:62" s="19" customFormat="1">
      <c r="A1" s="18"/>
      <c r="B1" s="23" t="s">
        <v>30</v>
      </c>
      <c r="C1" s="22">
        <v>41644</v>
      </c>
      <c r="D1" s="21">
        <v>41651</v>
      </c>
      <c r="E1" s="21">
        <v>41658</v>
      </c>
      <c r="F1" s="21">
        <v>41665</v>
      </c>
      <c r="G1" s="21">
        <v>41672</v>
      </c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s="14" customFormat="1" ht="15.75" thickBot="1">
      <c r="A2" s="18"/>
      <c r="B2" s="17" t="s">
        <v>29</v>
      </c>
      <c r="C2" s="16" t="s">
        <v>28</v>
      </c>
      <c r="D2" s="15" t="s">
        <v>28</v>
      </c>
      <c r="E2" s="15" t="s">
        <v>28</v>
      </c>
      <c r="F2" s="15" t="s">
        <v>28</v>
      </c>
      <c r="G2" s="15" t="s">
        <v>31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</row>
    <row r="3" spans="1:62" s="1" customFormat="1">
      <c r="A3" s="13" t="s">
        <v>27</v>
      </c>
      <c r="B3" s="12" t="s">
        <v>26</v>
      </c>
      <c r="C3" s="11">
        <f t="shared" ref="C3:H3" si="0">SUM(C4:C29)</f>
        <v>16</v>
      </c>
      <c r="D3" s="10">
        <f t="shared" si="0"/>
        <v>21</v>
      </c>
      <c r="E3" s="10">
        <f t="shared" si="0"/>
        <v>19</v>
      </c>
      <c r="F3" s="10">
        <f t="shared" si="0"/>
        <v>15</v>
      </c>
      <c r="G3" s="10">
        <f t="shared" si="0"/>
        <v>13</v>
      </c>
      <c r="H3" s="10">
        <f t="shared" si="0"/>
        <v>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</row>
    <row r="4" spans="1:62">
      <c r="A4" s="9" t="s">
        <v>25</v>
      </c>
      <c r="B4" s="7">
        <f t="shared" ref="B4:B29" si="1">SUM(C4:BJ4)</f>
        <v>5</v>
      </c>
      <c r="C4" s="4">
        <v>1</v>
      </c>
      <c r="D4" s="3">
        <v>1</v>
      </c>
      <c r="E4" s="3">
        <v>1</v>
      </c>
      <c r="F4" s="3">
        <v>1</v>
      </c>
      <c r="G4" s="3">
        <v>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62">
      <c r="A5" s="8" t="s">
        <v>24</v>
      </c>
      <c r="B5" s="7">
        <f t="shared" si="1"/>
        <v>2</v>
      </c>
      <c r="C5" s="4"/>
      <c r="D5" s="3">
        <v>1</v>
      </c>
      <c r="E5" s="3">
        <v>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</row>
    <row r="6" spans="1:62">
      <c r="A6" s="8" t="s">
        <v>23</v>
      </c>
      <c r="B6" s="7">
        <f t="shared" si="1"/>
        <v>5</v>
      </c>
      <c r="C6" s="4">
        <v>1</v>
      </c>
      <c r="D6" s="3">
        <v>1</v>
      </c>
      <c r="E6" s="3">
        <v>1</v>
      </c>
      <c r="F6" s="3">
        <v>1</v>
      </c>
      <c r="G6" s="3">
        <v>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</row>
    <row r="7" spans="1:62">
      <c r="A7" s="8" t="s">
        <v>22</v>
      </c>
      <c r="B7" s="7">
        <f t="shared" si="1"/>
        <v>5</v>
      </c>
      <c r="C7" s="4">
        <v>1</v>
      </c>
      <c r="D7" s="3">
        <v>1</v>
      </c>
      <c r="E7" s="3">
        <v>1</v>
      </c>
      <c r="F7" s="3">
        <v>1</v>
      </c>
      <c r="G7" s="3">
        <v>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>
      <c r="A8" s="8" t="s">
        <v>21</v>
      </c>
      <c r="B8" s="7">
        <f t="shared" si="1"/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>
      <c r="A9" s="8" t="s">
        <v>20</v>
      </c>
      <c r="B9" s="7">
        <f t="shared" si="1"/>
        <v>4</v>
      </c>
      <c r="C9" s="4">
        <v>1</v>
      </c>
      <c r="D9" s="3">
        <v>1</v>
      </c>
      <c r="E9" s="3">
        <v>1</v>
      </c>
      <c r="F9" s="3">
        <v>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</row>
    <row r="10" spans="1:62">
      <c r="A10" s="8" t="s">
        <v>19</v>
      </c>
      <c r="B10" s="7">
        <f t="shared" si="1"/>
        <v>2</v>
      </c>
      <c r="C10" s="4"/>
      <c r="D10" s="3">
        <v>1</v>
      </c>
      <c r="E10" s="3">
        <v>1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spans="1:62">
      <c r="A11" s="8" t="s">
        <v>18</v>
      </c>
      <c r="B11" s="7">
        <f t="shared" si="1"/>
        <v>0</v>
      </c>
      <c r="C11" s="4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</row>
    <row r="12" spans="1:62">
      <c r="A12" s="8" t="s">
        <v>17</v>
      </c>
      <c r="B12" s="7">
        <f t="shared" si="1"/>
        <v>4</v>
      </c>
      <c r="C12" s="4">
        <v>1</v>
      </c>
      <c r="D12" s="3">
        <v>1</v>
      </c>
      <c r="E12" s="3"/>
      <c r="F12" s="3">
        <v>1</v>
      </c>
      <c r="G12" s="3">
        <v>1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</row>
    <row r="13" spans="1:62">
      <c r="A13" s="8" t="s">
        <v>16</v>
      </c>
      <c r="B13" s="7">
        <f t="shared" si="1"/>
        <v>3</v>
      </c>
      <c r="C13" s="4">
        <v>1</v>
      </c>
      <c r="D13" s="3"/>
      <c r="E13" s="3">
        <v>1</v>
      </c>
      <c r="F13" s="3">
        <v>1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</row>
    <row r="14" spans="1:62">
      <c r="A14" s="8" t="s">
        <v>15</v>
      </c>
      <c r="B14" s="7">
        <f t="shared" si="1"/>
        <v>0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spans="1:62">
      <c r="A15" s="8" t="s">
        <v>14</v>
      </c>
      <c r="B15" s="7">
        <f t="shared" si="1"/>
        <v>2</v>
      </c>
      <c r="C15" s="4"/>
      <c r="D15" s="3">
        <v>1</v>
      </c>
      <c r="E15" s="3"/>
      <c r="F15" s="3">
        <v>1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</row>
    <row r="16" spans="1:62">
      <c r="A16" s="8" t="s">
        <v>13</v>
      </c>
      <c r="B16" s="7">
        <f t="shared" si="1"/>
        <v>3</v>
      </c>
      <c r="C16" s="4">
        <v>1</v>
      </c>
      <c r="D16" s="3">
        <v>1</v>
      </c>
      <c r="E16" s="3">
        <v>1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</row>
    <row r="17" spans="1:62">
      <c r="A17" s="8" t="s">
        <v>12</v>
      </c>
      <c r="B17" s="7">
        <f t="shared" si="1"/>
        <v>4</v>
      </c>
      <c r="C17" s="4"/>
      <c r="D17" s="3">
        <v>1</v>
      </c>
      <c r="E17" s="3">
        <v>1</v>
      </c>
      <c r="F17" s="3">
        <v>1</v>
      </c>
      <c r="G17" s="3">
        <v>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</row>
    <row r="18" spans="1:62">
      <c r="A18" s="8" t="s">
        <v>11</v>
      </c>
      <c r="B18" s="7">
        <f t="shared" si="1"/>
        <v>4</v>
      </c>
      <c r="C18" s="4">
        <v>1</v>
      </c>
      <c r="D18" s="3">
        <v>1</v>
      </c>
      <c r="E18" s="3">
        <v>1</v>
      </c>
      <c r="F18" s="3"/>
      <c r="G18" s="3">
        <v>1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</row>
    <row r="19" spans="1:62">
      <c r="A19" s="8" t="s">
        <v>10</v>
      </c>
      <c r="B19" s="7">
        <f t="shared" si="1"/>
        <v>3</v>
      </c>
      <c r="C19" s="4"/>
      <c r="D19" s="3">
        <v>1</v>
      </c>
      <c r="E19" s="3">
        <v>1</v>
      </c>
      <c r="F19" s="3"/>
      <c r="G19" s="3">
        <v>1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</row>
    <row r="20" spans="1:62">
      <c r="A20" s="8" t="s">
        <v>9</v>
      </c>
      <c r="B20" s="7">
        <f t="shared" si="1"/>
        <v>3</v>
      </c>
      <c r="C20" s="4">
        <v>1</v>
      </c>
      <c r="D20" s="3">
        <v>1</v>
      </c>
      <c r="E20" s="3"/>
      <c r="F20" s="3">
        <v>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spans="1:62">
      <c r="A21" s="8" t="s">
        <v>8</v>
      </c>
      <c r="B21" s="7">
        <f t="shared" si="1"/>
        <v>4</v>
      </c>
      <c r="C21" s="4">
        <v>1</v>
      </c>
      <c r="D21" s="3">
        <v>1</v>
      </c>
      <c r="E21" s="3">
        <v>1</v>
      </c>
      <c r="F21" s="3">
        <v>1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</row>
    <row r="22" spans="1:62">
      <c r="A22" s="8" t="s">
        <v>7</v>
      </c>
      <c r="B22" s="7">
        <f t="shared" si="1"/>
        <v>5</v>
      </c>
      <c r="C22" s="4">
        <v>1</v>
      </c>
      <c r="D22" s="3">
        <v>1</v>
      </c>
      <c r="E22" s="3">
        <v>1</v>
      </c>
      <c r="F22" s="3">
        <v>1</v>
      </c>
      <c r="G22" s="3">
        <v>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</row>
    <row r="23" spans="1:62">
      <c r="A23" s="8" t="s">
        <v>6</v>
      </c>
      <c r="B23" s="7">
        <f t="shared" si="1"/>
        <v>5</v>
      </c>
      <c r="C23" s="4">
        <v>1</v>
      </c>
      <c r="D23" s="3">
        <v>1</v>
      </c>
      <c r="E23" s="3">
        <v>1</v>
      </c>
      <c r="F23" s="3">
        <v>1</v>
      </c>
      <c r="G23" s="3">
        <v>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</row>
    <row r="24" spans="1:62">
      <c r="A24" s="8" t="s">
        <v>5</v>
      </c>
      <c r="B24" s="7">
        <f t="shared" si="1"/>
        <v>0</v>
      </c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</row>
    <row r="25" spans="1:62">
      <c r="A25" s="8" t="s">
        <v>4</v>
      </c>
      <c r="B25" s="7">
        <f t="shared" si="1"/>
        <v>5</v>
      </c>
      <c r="C25" s="4">
        <v>1</v>
      </c>
      <c r="D25" s="3">
        <v>1</v>
      </c>
      <c r="E25" s="3">
        <v>1</v>
      </c>
      <c r="F25" s="3">
        <v>1</v>
      </c>
      <c r="G25" s="3">
        <v>1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spans="1:62">
      <c r="A26" s="8" t="s">
        <v>3</v>
      </c>
      <c r="B26" s="7">
        <f t="shared" si="1"/>
        <v>4</v>
      </c>
      <c r="C26" s="4"/>
      <c r="D26" s="3">
        <v>1</v>
      </c>
      <c r="E26" s="3">
        <v>1</v>
      </c>
      <c r="F26" s="3">
        <v>1</v>
      </c>
      <c r="G26" s="3">
        <v>1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</row>
    <row r="27" spans="1:62">
      <c r="A27" s="8" t="s">
        <v>2</v>
      </c>
      <c r="B27" s="7">
        <f t="shared" si="1"/>
        <v>3</v>
      </c>
      <c r="C27" s="4">
        <v>1</v>
      </c>
      <c r="D27" s="3">
        <v>1</v>
      </c>
      <c r="E27" s="3">
        <v>1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</row>
    <row r="28" spans="1:62">
      <c r="A28" s="8" t="s">
        <v>1</v>
      </c>
      <c r="B28" s="7">
        <f t="shared" si="1"/>
        <v>5</v>
      </c>
      <c r="C28" s="4">
        <v>1</v>
      </c>
      <c r="D28" s="3">
        <v>1</v>
      </c>
      <c r="E28" s="3">
        <v>1</v>
      </c>
      <c r="F28" s="3">
        <v>1</v>
      </c>
      <c r="G28" s="3">
        <v>1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62" ht="15.75" thickBot="1">
      <c r="A29" s="6" t="s">
        <v>0</v>
      </c>
      <c r="B29" s="5">
        <f t="shared" si="1"/>
        <v>4</v>
      </c>
      <c r="C29" s="4">
        <v>1</v>
      </c>
      <c r="D29" s="3">
        <v>1</v>
      </c>
      <c r="E29" s="3">
        <v>1</v>
      </c>
      <c r="F29" s="3"/>
      <c r="G29" s="3">
        <v>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Marty</dc:creator>
  <cp:lastModifiedBy>Cédric Marty</cp:lastModifiedBy>
  <dcterms:created xsi:type="dcterms:W3CDTF">2014-01-20T14:25:46Z</dcterms:created>
  <dcterms:modified xsi:type="dcterms:W3CDTF">2014-02-02T18:01:01Z</dcterms:modified>
</cp:coreProperties>
</file>